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xl/drawings/drawing20.xml" ContentType="application/vnd.openxmlformats-officedocument.drawing+xml"/>
  <Override PartName="/xl/charts/chart20.xml" ContentType="application/vnd.openxmlformats-officedocument.drawingml.chart+xml"/>
  <Override PartName="/xl/drawings/drawing21.xml" ContentType="application/vnd.openxmlformats-officedocument.drawing+xml"/>
  <Override PartName="/xl/charts/chart21.xml" ContentType="application/vnd.openxmlformats-officedocument.drawingml.chart+xml"/>
  <Override PartName="/xl/drawings/drawing22.xml" ContentType="application/vnd.openxmlformats-officedocument.drawing+xml"/>
  <Override PartName="/xl/charts/chart22.xml" ContentType="application/vnd.openxmlformats-officedocument.drawingml.chart+xml"/>
  <Override PartName="/xl/drawings/drawing23.xml" ContentType="application/vnd.openxmlformats-officedocument.drawing+xml"/>
  <Override PartName="/xl/charts/chart23.xml" ContentType="application/vnd.openxmlformats-officedocument.drawingml.chart+xml"/>
  <Override PartName="/xl/drawings/drawing24.xml" ContentType="application/vnd.openxmlformats-officedocument.drawing+xml"/>
  <Override PartName="/xl/charts/chart24.xml" ContentType="application/vnd.openxmlformats-officedocument.drawingml.chart+xml"/>
  <Override PartName="/xl/drawings/drawing25.xml" ContentType="application/vnd.openxmlformats-officedocument.drawing+xml"/>
  <Override PartName="/xl/charts/chart25.xml" ContentType="application/vnd.openxmlformats-officedocument.drawingml.chart+xml"/>
  <Override PartName="/xl/drawings/drawing26.xml" ContentType="application/vnd.openxmlformats-officedocument.drawing+xml"/>
  <Override PartName="/xl/charts/chart26.xml" ContentType="application/vnd.openxmlformats-officedocument.drawingml.chart+xml"/>
  <Override PartName="/xl/drawings/drawing27.xml" ContentType="application/vnd.openxmlformats-officedocument.drawing+xml"/>
  <Override PartName="/xl/charts/chart27.xml" ContentType="application/vnd.openxmlformats-officedocument.drawingml.chart+xml"/>
  <Override PartName="/xl/drawings/drawing28.xml" ContentType="application/vnd.openxmlformats-officedocument.drawing+xml"/>
  <Override PartName="/xl/charts/chart28.xml" ContentType="application/vnd.openxmlformats-officedocument.drawingml.chart+xml"/>
  <Override PartName="/xl/drawings/drawing29.xml" ContentType="application/vnd.openxmlformats-officedocument.drawing+xml"/>
  <Override PartName="/xl/charts/chart29.xml" ContentType="application/vnd.openxmlformats-officedocument.drawingml.chart+xml"/>
  <Override PartName="/xl/drawings/drawing30.xml" ContentType="application/vnd.openxmlformats-officedocument.drawing+xml"/>
  <Override PartName="/xl/charts/chart30.xml" ContentType="application/vnd.openxmlformats-officedocument.drawingml.chart+xml"/>
  <Override PartName="/xl/drawings/drawing31.xml" ContentType="application/vnd.openxmlformats-officedocument.drawing+xml"/>
  <Override PartName="/xl/charts/chart31.xml" ContentType="application/vnd.openxmlformats-officedocument.drawingml.chart+xml"/>
  <Override PartName="/xl/drawings/drawing32.xml" ContentType="application/vnd.openxmlformats-officedocument.drawing+xml"/>
  <Override PartName="/xl/charts/chart32.xml" ContentType="application/vnd.openxmlformats-officedocument.drawingml.chart+xml"/>
  <Override PartName="/xl/drawings/drawing33.xml" ContentType="application/vnd.openxmlformats-officedocument.drawing+xml"/>
  <Override PartName="/xl/charts/chart33.xml" ContentType="application/vnd.openxmlformats-officedocument.drawingml.chart+xml"/>
  <Override PartName="/xl/drawings/drawing34.xml" ContentType="application/vnd.openxmlformats-officedocument.drawing+xml"/>
  <Override PartName="/xl/charts/chart34.xml" ContentType="application/vnd.openxmlformats-officedocument.drawingml.chart+xml"/>
  <Override PartName="/xl/drawings/drawing35.xml" ContentType="application/vnd.openxmlformats-officedocument.drawing+xml"/>
  <Override PartName="/xl/charts/chart35.xml" ContentType="application/vnd.openxmlformats-officedocument.drawingml.chart+xml"/>
  <Override PartName="/xl/drawings/drawing36.xml" ContentType="application/vnd.openxmlformats-officedocument.drawing+xml"/>
  <Override PartName="/xl/charts/chart36.xml" ContentType="application/vnd.openxmlformats-officedocument.drawingml.chart+xml"/>
  <Override PartName="/xl/drawings/drawing37.xml" ContentType="application/vnd.openxmlformats-officedocument.drawing+xml"/>
  <Override PartName="/xl/charts/chart37.xml" ContentType="application/vnd.openxmlformats-officedocument.drawingml.chart+xml"/>
  <Override PartName="/xl/drawings/drawing38.xml" ContentType="application/vnd.openxmlformats-officedocument.drawing+xml"/>
  <Override PartName="/xl/charts/chart38.xml" ContentType="application/vnd.openxmlformats-officedocument.drawingml.chart+xml"/>
  <Override PartName="/xl/drawings/drawing39.xml" ContentType="application/vnd.openxmlformats-officedocument.drawing+xml"/>
  <Override PartName="/xl/charts/chart39.xml" ContentType="application/vnd.openxmlformats-officedocument.drawingml.chart+xml"/>
  <Override PartName="/xl/drawings/drawing40.xml" ContentType="application/vnd.openxmlformats-officedocument.drawing+xml"/>
  <Override PartName="/xl/charts/chart40.xml" ContentType="application/vnd.openxmlformats-officedocument.drawingml.chart+xml"/>
  <Override PartName="/xl/drawings/drawing41.xml" ContentType="application/vnd.openxmlformats-officedocument.drawing+xml"/>
  <Override PartName="/xl/charts/chart41.xml" ContentType="application/vnd.openxmlformats-officedocument.drawingml.chart+xml"/>
  <Override PartName="/xl/drawings/drawing42.xml" ContentType="application/vnd.openxmlformats-officedocument.drawing+xml"/>
  <Override PartName="/xl/charts/chart42.xml" ContentType="application/vnd.openxmlformats-officedocument.drawingml.chart+xml"/>
  <Override PartName="/xl/drawings/drawing43.xml" ContentType="application/vnd.openxmlformats-officedocument.drawing+xml"/>
  <Override PartName="/xl/charts/chart43.xml" ContentType="application/vnd.openxmlformats-officedocument.drawingml.chart+xml"/>
  <Override PartName="/xl/drawings/drawing44.xml" ContentType="application/vnd.openxmlformats-officedocument.drawing+xml"/>
  <Override PartName="/xl/charts/chart44.xml" ContentType="application/vnd.openxmlformats-officedocument.drawingml.chart+xml"/>
  <Override PartName="/xl/drawings/drawing45.xml" ContentType="application/vnd.openxmlformats-officedocument.drawing+xml"/>
  <Override PartName="/xl/charts/chart45.xml" ContentType="application/vnd.openxmlformats-officedocument.drawingml.chart+xml"/>
  <Override PartName="/xl/drawings/drawing46.xml" ContentType="application/vnd.openxmlformats-officedocument.drawing+xml"/>
  <Override PartName="/xl/charts/chart46.xml" ContentType="application/vnd.openxmlformats-officedocument.drawingml.chart+xml"/>
  <Override PartName="/xl/drawings/drawing47.xml" ContentType="application/vnd.openxmlformats-officedocument.drawing+xml"/>
  <Override PartName="/xl/charts/chart47.xml" ContentType="application/vnd.openxmlformats-officedocument.drawingml.chart+xml"/>
  <Override PartName="/xl/drawings/drawing48.xml" ContentType="application/vnd.openxmlformats-officedocument.drawing+xml"/>
  <Override PartName="/xl/charts/chart48.xml" ContentType="application/vnd.openxmlformats-officedocument.drawingml.chart+xml"/>
  <Override PartName="/xl/drawings/drawing49.xml" ContentType="application/vnd.openxmlformats-officedocument.drawing+xml"/>
  <Override PartName="/xl/charts/chart49.xml" ContentType="application/vnd.openxmlformats-officedocument.drawingml.chart+xml"/>
  <Override PartName="/xl/drawings/drawing50.xml" ContentType="application/vnd.openxmlformats-officedocument.drawing+xml"/>
  <Override PartName="/xl/charts/chart50.xml" ContentType="application/vnd.openxmlformats-officedocument.drawingml.chart+xml"/>
  <Override PartName="/xl/drawings/drawing51.xml" ContentType="application/vnd.openxmlformats-officedocument.drawing+xml"/>
  <Override PartName="/xl/charts/chart51.xml" ContentType="application/vnd.openxmlformats-officedocument.drawingml.chart+xml"/>
  <Override PartName="/xl/drawings/drawing52.xml" ContentType="application/vnd.openxmlformats-officedocument.drawing+xml"/>
  <Override PartName="/xl/charts/chart52.xml" ContentType="application/vnd.openxmlformats-officedocument.drawingml.chart+xml"/>
  <Override PartName="/xl/drawings/drawing53.xml" ContentType="application/vnd.openxmlformats-officedocument.drawing+xml"/>
  <Override PartName="/xl/charts/chart53.xml" ContentType="application/vnd.openxmlformats-officedocument.drawingml.chart+xml"/>
  <Override PartName="/xl/drawings/drawing54.xml" ContentType="application/vnd.openxmlformats-officedocument.drawing+xml"/>
  <Override PartName="/xl/charts/chart54.xml" ContentType="application/vnd.openxmlformats-officedocument.drawingml.chart+xml"/>
  <Override PartName="/xl/drawings/drawing55.xml" ContentType="application/vnd.openxmlformats-officedocument.drawing+xml"/>
  <Override PartName="/xl/charts/chart55.xml" ContentType="application/vnd.openxmlformats-officedocument.drawingml.chart+xml"/>
  <Override PartName="/xl/drawings/drawing56.xml" ContentType="application/vnd.openxmlformats-officedocument.drawing+xml"/>
  <Override PartName="/xl/charts/chart56.xml" ContentType="application/vnd.openxmlformats-officedocument.drawingml.chart+xml"/>
  <Override PartName="/xl/drawings/drawing57.xml" ContentType="application/vnd.openxmlformats-officedocument.drawing+xml"/>
  <Override PartName="/xl/charts/chart57.xml" ContentType="application/vnd.openxmlformats-officedocument.drawingml.chart+xml"/>
  <Override PartName="/xl/drawings/drawing58.xml" ContentType="application/vnd.openxmlformats-officedocument.drawing+xml"/>
  <Override PartName="/xl/charts/chart58.xml" ContentType="application/vnd.openxmlformats-officedocument.drawingml.chart+xml"/>
  <Override PartName="/xl/drawings/drawing59.xml" ContentType="application/vnd.openxmlformats-officedocument.drawing+xml"/>
  <Override PartName="/xl/charts/chart59.xml" ContentType="application/vnd.openxmlformats-officedocument.drawingml.chart+xml"/>
  <Override PartName="/xl/drawings/drawing60.xml" ContentType="application/vnd.openxmlformats-officedocument.drawing+xml"/>
  <Override PartName="/xl/charts/chart60.xml" ContentType="application/vnd.openxmlformats-officedocument.drawingml.chart+xml"/>
  <Override PartName="/xl/drawings/drawing61.xml" ContentType="application/vnd.openxmlformats-officedocument.drawing+xml"/>
  <Override PartName="/xl/charts/chart61.xml" ContentType="application/vnd.openxmlformats-officedocument.drawingml.chart+xml"/>
  <Override PartName="/xl/drawings/drawing62.xml" ContentType="application/vnd.openxmlformats-officedocument.drawing+xml"/>
  <Override PartName="/xl/charts/chart62.xml" ContentType="application/vnd.openxmlformats-officedocument.drawingml.chart+xml"/>
  <Override PartName="/xl/drawings/drawing63.xml" ContentType="application/vnd.openxmlformats-officedocument.drawing+xml"/>
  <Override PartName="/xl/charts/chart63.xml" ContentType="application/vnd.openxmlformats-officedocument.drawingml.chart+xml"/>
  <Override PartName="/xl/drawings/drawing64.xml" ContentType="application/vnd.openxmlformats-officedocument.drawing+xml"/>
  <Override PartName="/xl/charts/chart64.xml" ContentType="application/vnd.openxmlformats-officedocument.drawingml.chart+xml"/>
  <Override PartName="/xl/drawings/drawing65.xml" ContentType="application/vnd.openxmlformats-officedocument.drawing+xml"/>
  <Override PartName="/xl/charts/chart65.xml" ContentType="application/vnd.openxmlformats-officedocument.drawingml.chart+xml"/>
  <Override PartName="/xl/drawings/drawing66.xml" ContentType="application/vnd.openxmlformats-officedocument.drawing+xml"/>
  <Override PartName="/xl/charts/chart66.xml" ContentType="application/vnd.openxmlformats-officedocument.drawingml.chart+xml"/>
  <Override PartName="/xl/drawings/drawing67.xml" ContentType="application/vnd.openxmlformats-officedocument.drawing+xml"/>
  <Override PartName="/xl/charts/chart67.xml" ContentType="application/vnd.openxmlformats-officedocument.drawingml.chart+xml"/>
  <Override PartName="/xl/drawings/drawing68.xml" ContentType="application/vnd.openxmlformats-officedocument.drawing+xml"/>
  <Override PartName="/xl/charts/chart68.xml" ContentType="application/vnd.openxmlformats-officedocument.drawingml.chart+xml"/>
  <Override PartName="/xl/drawings/drawing69.xml" ContentType="application/vnd.openxmlformats-officedocument.drawing+xml"/>
  <Override PartName="/xl/charts/chart69.xml" ContentType="application/vnd.openxmlformats-officedocument.drawingml.chart+xml"/>
  <Override PartName="/xl/drawings/drawing70.xml" ContentType="application/vnd.openxmlformats-officedocument.drawing+xml"/>
  <Override PartName="/xl/charts/chart70.xml" ContentType="application/vnd.openxmlformats-officedocument.drawingml.chart+xml"/>
  <Override PartName="/xl/drawings/drawing71.xml" ContentType="application/vnd.openxmlformats-officedocument.drawing+xml"/>
  <Override PartName="/xl/charts/chart71.xml" ContentType="application/vnd.openxmlformats-officedocument.drawingml.chart+xml"/>
  <Override PartName="/xl/drawings/drawing72.xml" ContentType="application/vnd.openxmlformats-officedocument.drawing+xml"/>
  <Override PartName="/xl/charts/chart72.xml" ContentType="application/vnd.openxmlformats-officedocument.drawingml.chart+xml"/>
  <Override PartName="/xl/drawings/drawing73.xml" ContentType="application/vnd.openxmlformats-officedocument.drawing+xml"/>
  <Override PartName="/xl/charts/chart73.xml" ContentType="application/vnd.openxmlformats-officedocument.drawingml.chart+xml"/>
  <Override PartName="/xl/drawings/drawing74.xml" ContentType="application/vnd.openxmlformats-officedocument.drawing+xml"/>
  <Override PartName="/xl/charts/chart74.xml" ContentType="application/vnd.openxmlformats-officedocument.drawingml.chart+xml"/>
  <Override PartName="/xl/drawings/drawing75.xml" ContentType="application/vnd.openxmlformats-officedocument.drawing+xml"/>
  <Override PartName="/xl/charts/chart75.xml" ContentType="application/vnd.openxmlformats-officedocument.drawingml.chart+xml"/>
  <Override PartName="/xl/drawings/drawing76.xml" ContentType="application/vnd.openxmlformats-officedocument.drawing+xml"/>
  <Override PartName="/xl/charts/chart76.xml" ContentType="application/vnd.openxmlformats-officedocument.drawingml.chart+xml"/>
  <Override PartName="/xl/drawings/drawing77.xml" ContentType="application/vnd.openxmlformats-officedocument.drawing+xml"/>
  <Override PartName="/xl/charts/chart77.xml" ContentType="application/vnd.openxmlformats-officedocument.drawingml.chart+xml"/>
  <Override PartName="/xl/drawings/drawing78.xml" ContentType="application/vnd.openxmlformats-officedocument.drawing+xml"/>
  <Override PartName="/xl/charts/chart78.xml" ContentType="application/vnd.openxmlformats-officedocument.drawingml.chart+xml"/>
  <Override PartName="/xl/drawings/drawing79.xml" ContentType="application/vnd.openxmlformats-officedocument.drawing+xml"/>
  <Override PartName="/xl/charts/chart79.xml" ContentType="application/vnd.openxmlformats-officedocument.drawingml.chart+xml"/>
  <Override PartName="/xl/drawings/drawing80.xml" ContentType="application/vnd.openxmlformats-officedocument.drawing+xml"/>
  <Override PartName="/xl/charts/chart80.xml" ContentType="application/vnd.openxmlformats-officedocument.drawingml.chart+xml"/>
  <Override PartName="/xl/drawings/drawing81.xml" ContentType="application/vnd.openxmlformats-officedocument.drawing+xml"/>
  <Override PartName="/xl/charts/chart81.xml" ContentType="application/vnd.openxmlformats-officedocument.drawingml.chart+xml"/>
  <Override PartName="/xl/drawings/drawing82.xml" ContentType="application/vnd.openxmlformats-officedocument.drawing+xml"/>
  <Override PartName="/xl/charts/chart82.xml" ContentType="application/vnd.openxmlformats-officedocument.drawingml.chart+xml"/>
  <Override PartName="/xl/drawings/drawing83.xml" ContentType="application/vnd.openxmlformats-officedocument.drawing+xml"/>
  <Override PartName="/xl/charts/chart83.xml" ContentType="application/vnd.openxmlformats-officedocument.drawingml.chart+xml"/>
  <Override PartName="/xl/drawings/drawing84.xml" ContentType="application/vnd.openxmlformats-officedocument.drawing+xml"/>
  <Override PartName="/xl/charts/chart84.xml" ContentType="application/vnd.openxmlformats-officedocument.drawingml.chart+xml"/>
  <Override PartName="/xl/drawings/drawing85.xml" ContentType="application/vnd.openxmlformats-officedocument.drawing+xml"/>
  <Override PartName="/xl/charts/chart85.xml" ContentType="application/vnd.openxmlformats-officedocument.drawingml.chart+xml"/>
  <Override PartName="/xl/drawings/drawing86.xml" ContentType="application/vnd.openxmlformats-officedocument.drawing+xml"/>
  <Override PartName="/xl/charts/chart86.xml" ContentType="application/vnd.openxmlformats-officedocument.drawingml.chart+xml"/>
  <Override PartName="/xl/drawings/drawing87.xml" ContentType="application/vnd.openxmlformats-officedocument.drawing+xml"/>
  <Override PartName="/xl/charts/chart87.xml" ContentType="application/vnd.openxmlformats-officedocument.drawingml.chart+xml"/>
  <Override PartName="/xl/drawings/drawing88.xml" ContentType="application/vnd.openxmlformats-officedocument.drawing+xml"/>
  <Override PartName="/xl/charts/chart88.xml" ContentType="application/vnd.openxmlformats-officedocument.drawingml.chart+xml"/>
  <Override PartName="/xl/drawings/drawing89.xml" ContentType="application/vnd.openxmlformats-officedocument.drawing+xml"/>
  <Override PartName="/xl/charts/chart89.xml" ContentType="application/vnd.openxmlformats-officedocument.drawingml.chart+xml"/>
  <Override PartName="/xl/drawings/drawing90.xml" ContentType="application/vnd.openxmlformats-officedocument.drawing+xml"/>
  <Override PartName="/xl/charts/chart90.xml" ContentType="application/vnd.openxmlformats-officedocument.drawingml.chart+xml"/>
  <Override PartName="/xl/drawings/drawing91.xml" ContentType="application/vnd.openxmlformats-officedocument.drawing+xml"/>
  <Override PartName="/xl/charts/chart91.xml" ContentType="application/vnd.openxmlformats-officedocument.drawingml.chart+xml"/>
  <Override PartName="/xl/drawings/drawing92.xml" ContentType="application/vnd.openxmlformats-officedocument.drawing+xml"/>
  <Override PartName="/xl/charts/chart92.xml" ContentType="application/vnd.openxmlformats-officedocument.drawingml.chart+xml"/>
  <Override PartName="/xl/drawings/drawing93.xml" ContentType="application/vnd.openxmlformats-officedocument.drawing+xml"/>
  <Override PartName="/xl/charts/chart93.xml" ContentType="application/vnd.openxmlformats-officedocument.drawingml.chart+xml"/>
  <Override PartName="/xl/drawings/drawing94.xml" ContentType="application/vnd.openxmlformats-officedocument.drawing+xml"/>
  <Override PartName="/xl/charts/chart94.xml" ContentType="application/vnd.openxmlformats-officedocument.drawingml.chart+xml"/>
  <Override PartName="/xl/drawings/drawing95.xml" ContentType="application/vnd.openxmlformats-officedocument.drawing+xml"/>
  <Override PartName="/xl/charts/chart95.xml" ContentType="application/vnd.openxmlformats-officedocument.drawingml.chart+xml"/>
  <Override PartName="/xl/drawings/drawing96.xml" ContentType="application/vnd.openxmlformats-officedocument.drawing+xml"/>
  <Override PartName="/xl/charts/chart96.xml" ContentType="application/vnd.openxmlformats-officedocument.drawingml.chart+xml"/>
  <Override PartName="/xl/drawings/drawing97.xml" ContentType="application/vnd.openxmlformats-officedocument.drawing+xml"/>
  <Override PartName="/xl/charts/chart97.xml" ContentType="application/vnd.openxmlformats-officedocument.drawingml.chart+xml"/>
  <Override PartName="/xl/drawings/drawing98.xml" ContentType="application/vnd.openxmlformats-officedocument.drawing+xml"/>
  <Override PartName="/xl/charts/chart98.xml" ContentType="application/vnd.openxmlformats-officedocument.drawingml.chart+xml"/>
  <Override PartName="/xl/drawings/drawing99.xml" ContentType="application/vnd.openxmlformats-officedocument.drawing+xml"/>
  <Override PartName="/xl/charts/chart99.xml" ContentType="application/vnd.openxmlformats-officedocument.drawingml.chart+xml"/>
  <Override PartName="/xl/drawings/drawing100.xml" ContentType="application/vnd.openxmlformats-officedocument.drawing+xml"/>
  <Override PartName="/xl/charts/chart100.xml" ContentType="application/vnd.openxmlformats-officedocument.drawingml.chart+xml"/>
  <Override PartName="/xl/drawings/drawing101.xml" ContentType="application/vnd.openxmlformats-officedocument.drawing+xml"/>
  <Override PartName="/xl/charts/chart101.xml" ContentType="application/vnd.openxmlformats-officedocument.drawingml.chart+xml"/>
  <Override PartName="/xl/drawings/drawing102.xml" ContentType="application/vnd.openxmlformats-officedocument.drawing+xml"/>
  <Override PartName="/xl/charts/chart102.xml" ContentType="application/vnd.openxmlformats-officedocument.drawingml.chart+xml"/>
  <Override PartName="/xl/drawings/drawing103.xml" ContentType="application/vnd.openxmlformats-officedocument.drawing+xml"/>
  <Override PartName="/xl/charts/chart103.xml" ContentType="application/vnd.openxmlformats-officedocument.drawingml.chart+xml"/>
  <Override PartName="/xl/drawings/drawing104.xml" ContentType="application/vnd.openxmlformats-officedocument.drawing+xml"/>
  <Override PartName="/xl/charts/chart104.xml" ContentType="application/vnd.openxmlformats-officedocument.drawingml.chart+xml"/>
  <Override PartName="/xl/drawings/drawing105.xml" ContentType="application/vnd.openxmlformats-officedocument.drawing+xml"/>
  <Override PartName="/xl/charts/chart105.xml" ContentType="application/vnd.openxmlformats-officedocument.drawingml.chart+xml"/>
  <Override PartName="/xl/drawings/drawing106.xml" ContentType="application/vnd.openxmlformats-officedocument.drawing+xml"/>
  <Override PartName="/xl/charts/chart106.xml" ContentType="application/vnd.openxmlformats-officedocument.drawingml.chart+xml"/>
  <Override PartName="/xl/drawings/drawing107.xml" ContentType="application/vnd.openxmlformats-officedocument.drawing+xml"/>
  <Override PartName="/xl/charts/chart107.xml" ContentType="application/vnd.openxmlformats-officedocument.drawingml.chart+xml"/>
  <Override PartName="/xl/drawings/drawing108.xml" ContentType="application/vnd.openxmlformats-officedocument.drawing+xml"/>
  <Override PartName="/xl/charts/chart108.xml" ContentType="application/vnd.openxmlformats-officedocument.drawingml.chart+xml"/>
  <Override PartName="/xl/drawings/drawing109.xml" ContentType="application/vnd.openxmlformats-officedocument.drawing+xml"/>
  <Override PartName="/xl/charts/chart109.xml" ContentType="application/vnd.openxmlformats-officedocument.drawingml.chart+xml"/>
  <Override PartName="/xl/drawings/drawing110.xml" ContentType="application/vnd.openxmlformats-officedocument.drawing+xml"/>
  <Override PartName="/xl/charts/chart110.xml" ContentType="application/vnd.openxmlformats-officedocument.drawingml.chart+xml"/>
  <Override PartName="/xl/drawings/drawing111.xml" ContentType="application/vnd.openxmlformats-officedocument.drawing+xml"/>
  <Override PartName="/xl/charts/chart111.xml" ContentType="application/vnd.openxmlformats-officedocument.drawingml.chart+xml"/>
  <Override PartName="/xl/drawings/drawing112.xml" ContentType="application/vnd.openxmlformats-officedocument.drawing+xml"/>
  <Override PartName="/xl/charts/chart112.xml" ContentType="application/vnd.openxmlformats-officedocument.drawingml.chart+xml"/>
  <Override PartName="/xl/drawings/drawing113.xml" ContentType="application/vnd.openxmlformats-officedocument.drawing+xml"/>
  <Override PartName="/xl/charts/chart113.xml" ContentType="application/vnd.openxmlformats-officedocument.drawingml.chart+xml"/>
  <Override PartName="/xl/drawings/drawing114.xml" ContentType="application/vnd.openxmlformats-officedocument.drawing+xml"/>
  <Override PartName="/xl/charts/chart114.xml" ContentType="application/vnd.openxmlformats-officedocument.drawingml.chart+xml"/>
  <Override PartName="/xl/drawings/drawing115.xml" ContentType="application/vnd.openxmlformats-officedocument.drawing+xml"/>
  <Override PartName="/xl/charts/chart115.xml" ContentType="application/vnd.openxmlformats-officedocument.drawingml.chart+xml"/>
  <Override PartName="/xl/drawings/drawing116.xml" ContentType="application/vnd.openxmlformats-officedocument.drawing+xml"/>
  <Override PartName="/xl/charts/chart116.xml" ContentType="application/vnd.openxmlformats-officedocument.drawingml.chart+xml"/>
  <Override PartName="/xl/drawings/drawing117.xml" ContentType="application/vnd.openxmlformats-officedocument.drawing+xml"/>
  <Override PartName="/xl/charts/chart117.xml" ContentType="application/vnd.openxmlformats-officedocument.drawingml.chart+xml"/>
  <Override PartName="/xl/drawings/drawing118.xml" ContentType="application/vnd.openxmlformats-officedocument.drawing+xml"/>
  <Override PartName="/xl/charts/chart118.xml" ContentType="application/vnd.openxmlformats-officedocument.drawingml.chart+xml"/>
  <Override PartName="/xl/drawings/drawing119.xml" ContentType="application/vnd.openxmlformats-officedocument.drawing+xml"/>
  <Override PartName="/xl/charts/chart119.xml" ContentType="application/vnd.openxmlformats-officedocument.drawingml.chart+xml"/>
  <Override PartName="/xl/drawings/drawing120.xml" ContentType="application/vnd.openxmlformats-officedocument.drawing+xml"/>
  <Override PartName="/xl/charts/chart120.xml" ContentType="application/vnd.openxmlformats-officedocument.drawingml.chart+xml"/>
  <Override PartName="/xl/drawings/drawing121.xml" ContentType="application/vnd.openxmlformats-officedocument.drawing+xml"/>
  <Override PartName="/xl/charts/chart121.xml" ContentType="application/vnd.openxmlformats-officedocument.drawingml.chart+xml"/>
  <Override PartName="/xl/drawings/drawing122.xml" ContentType="application/vnd.openxmlformats-officedocument.drawing+xml"/>
  <Override PartName="/xl/charts/chart122.xml" ContentType="application/vnd.openxmlformats-officedocument.drawingml.chart+xml"/>
  <Override PartName="/xl/drawings/drawing123.xml" ContentType="application/vnd.openxmlformats-officedocument.drawing+xml"/>
  <Override PartName="/xl/charts/chart123.xml" ContentType="application/vnd.openxmlformats-officedocument.drawingml.chart+xml"/>
  <Override PartName="/xl/drawings/drawing124.xml" ContentType="application/vnd.openxmlformats-officedocument.drawing+xml"/>
  <Override PartName="/xl/charts/chart124.xml" ContentType="application/vnd.openxmlformats-officedocument.drawingml.chart+xml"/>
  <Override PartName="/xl/drawings/drawing125.xml" ContentType="application/vnd.openxmlformats-officedocument.drawing+xml"/>
  <Override PartName="/xl/charts/chart125.xml" ContentType="application/vnd.openxmlformats-officedocument.drawingml.chart+xml"/>
  <Override PartName="/xl/drawings/drawing126.xml" ContentType="application/vnd.openxmlformats-officedocument.drawing+xml"/>
  <Override PartName="/xl/charts/chart126.xml" ContentType="application/vnd.openxmlformats-officedocument.drawingml.chart+xml"/>
  <Override PartName="/xl/drawings/drawing127.xml" ContentType="application/vnd.openxmlformats-officedocument.drawing+xml"/>
  <Override PartName="/xl/charts/chart127.xml" ContentType="application/vnd.openxmlformats-officedocument.drawingml.chart+xml"/>
  <Override PartName="/xl/drawings/drawing128.xml" ContentType="application/vnd.openxmlformats-officedocument.drawing+xml"/>
  <Override PartName="/xl/charts/chart128.xml" ContentType="application/vnd.openxmlformats-officedocument.drawingml.chart+xml"/>
  <Override PartName="/xl/drawings/drawing129.xml" ContentType="application/vnd.openxmlformats-officedocument.drawing+xml"/>
  <Override PartName="/xl/charts/chart129.xml" ContentType="application/vnd.openxmlformats-officedocument.drawingml.chart+xml"/>
  <Override PartName="/xl/drawings/drawing130.xml" ContentType="application/vnd.openxmlformats-officedocument.drawing+xml"/>
  <Override PartName="/xl/charts/chart130.xml" ContentType="application/vnd.openxmlformats-officedocument.drawingml.chart+xml"/>
  <Override PartName="/xl/drawings/drawing131.xml" ContentType="application/vnd.openxmlformats-officedocument.drawing+xml"/>
  <Override PartName="/xl/charts/chart131.xml" ContentType="application/vnd.openxmlformats-officedocument.drawingml.chart+xml"/>
  <Override PartName="/xl/drawings/drawing132.xml" ContentType="application/vnd.openxmlformats-officedocument.drawing+xml"/>
  <Override PartName="/xl/charts/chart132.xml" ContentType="application/vnd.openxmlformats-officedocument.drawingml.chart+xml"/>
  <Override PartName="/xl/drawings/drawing133.xml" ContentType="application/vnd.openxmlformats-officedocument.drawing+xml"/>
  <Override PartName="/xl/charts/chart133.xml" ContentType="application/vnd.openxmlformats-officedocument.drawingml.chart+xml"/>
  <Override PartName="/xl/drawings/drawing134.xml" ContentType="application/vnd.openxmlformats-officedocument.drawing+xml"/>
  <Override PartName="/xl/charts/chart134.xml" ContentType="application/vnd.openxmlformats-officedocument.drawingml.chart+xml"/>
  <Override PartName="/xl/drawings/drawing135.xml" ContentType="application/vnd.openxmlformats-officedocument.drawing+xml"/>
  <Override PartName="/xl/charts/chart135.xml" ContentType="application/vnd.openxmlformats-officedocument.drawingml.chart+xml"/>
  <Override PartName="/xl/drawings/drawing136.xml" ContentType="application/vnd.openxmlformats-officedocument.drawing+xml"/>
  <Override PartName="/xl/charts/chart136.xml" ContentType="application/vnd.openxmlformats-officedocument.drawingml.chart+xml"/>
  <Override PartName="/xl/drawings/drawing137.xml" ContentType="application/vnd.openxmlformats-officedocument.drawing+xml"/>
  <Override PartName="/xl/charts/chart137.xml" ContentType="application/vnd.openxmlformats-officedocument.drawingml.chart+xml"/>
  <Override PartName="/xl/drawings/drawing138.xml" ContentType="application/vnd.openxmlformats-officedocument.drawing+xml"/>
  <Override PartName="/xl/charts/chart138.xml" ContentType="application/vnd.openxmlformats-officedocument.drawingml.chart+xml"/>
  <Override PartName="/xl/drawings/drawing139.xml" ContentType="application/vnd.openxmlformats-officedocument.drawing+xml"/>
  <Override PartName="/xl/charts/chart139.xml" ContentType="application/vnd.openxmlformats-officedocument.drawingml.chart+xml"/>
  <Override PartName="/xl/drawings/drawing140.xml" ContentType="application/vnd.openxmlformats-officedocument.drawing+xml"/>
  <Override PartName="/xl/charts/chart140.xml" ContentType="application/vnd.openxmlformats-officedocument.drawingml.chart+xml"/>
  <Override PartName="/xl/drawings/drawing141.xml" ContentType="application/vnd.openxmlformats-officedocument.drawing+xml"/>
  <Override PartName="/xl/charts/chart141.xml" ContentType="application/vnd.openxmlformats-officedocument.drawingml.chart+xml"/>
  <Override PartName="/xl/drawings/drawing142.xml" ContentType="application/vnd.openxmlformats-officedocument.drawing+xml"/>
  <Override PartName="/xl/charts/chart142.xml" ContentType="application/vnd.openxmlformats-officedocument.drawingml.chart+xml"/>
  <Override PartName="/xl/drawings/drawing143.xml" ContentType="application/vnd.openxmlformats-officedocument.drawing+xml"/>
  <Override PartName="/xl/charts/chart143.xml" ContentType="application/vnd.openxmlformats-officedocument.drawingml.chart+xml"/>
  <Override PartName="/xl/drawings/drawing144.xml" ContentType="application/vnd.openxmlformats-officedocument.drawing+xml"/>
  <Override PartName="/xl/charts/chart144.xml" ContentType="application/vnd.openxmlformats-officedocument.drawingml.chart+xml"/>
  <Override PartName="/xl/drawings/drawing145.xml" ContentType="application/vnd.openxmlformats-officedocument.drawing+xml"/>
  <Override PartName="/xl/charts/chart145.xml" ContentType="application/vnd.openxmlformats-officedocument.drawingml.chart+xml"/>
  <Override PartName="/xl/drawings/drawing146.xml" ContentType="application/vnd.openxmlformats-officedocument.drawing+xml"/>
  <Override PartName="/xl/charts/chart146.xml" ContentType="application/vnd.openxmlformats-officedocument.drawingml.chart+xml"/>
  <Override PartName="/xl/drawings/drawing147.xml" ContentType="application/vnd.openxmlformats-officedocument.drawing+xml"/>
  <Override PartName="/xl/charts/chart147.xml" ContentType="application/vnd.openxmlformats-officedocument.drawingml.chart+xml"/>
  <Override PartName="/xl/drawings/drawing148.xml" ContentType="application/vnd.openxmlformats-officedocument.drawing+xml"/>
  <Override PartName="/xl/charts/chart148.xml" ContentType="application/vnd.openxmlformats-officedocument.drawingml.chart+xml"/>
  <Override PartName="/xl/drawings/drawing149.xml" ContentType="application/vnd.openxmlformats-officedocument.drawing+xml"/>
  <Override PartName="/xl/charts/chart149.xml" ContentType="application/vnd.openxmlformats-officedocument.drawingml.chart+xml"/>
  <Override PartName="/xl/drawings/drawing150.xml" ContentType="application/vnd.openxmlformats-officedocument.drawing+xml"/>
  <Override PartName="/xl/charts/chart150.xml" ContentType="application/vnd.openxmlformats-officedocument.drawingml.chart+xml"/>
  <Override PartName="/xl/drawings/drawing151.xml" ContentType="application/vnd.openxmlformats-officedocument.drawing+xml"/>
  <Override PartName="/xl/charts/chart151.xml" ContentType="application/vnd.openxmlformats-officedocument.drawingml.chart+xml"/>
  <Override PartName="/xl/drawings/drawing152.xml" ContentType="application/vnd.openxmlformats-officedocument.drawing+xml"/>
  <Override PartName="/xl/charts/chart152.xml" ContentType="application/vnd.openxmlformats-officedocument.drawingml.chart+xml"/>
  <Override PartName="/xl/drawings/drawing153.xml" ContentType="application/vnd.openxmlformats-officedocument.drawing+xml"/>
  <Override PartName="/xl/charts/chart153.xml" ContentType="application/vnd.openxmlformats-officedocument.drawingml.chart+xml"/>
  <Override PartName="/xl/drawings/drawing154.xml" ContentType="application/vnd.openxmlformats-officedocument.drawing+xml"/>
  <Override PartName="/xl/charts/chart154.xml" ContentType="application/vnd.openxmlformats-officedocument.drawingml.chart+xml"/>
  <Override PartName="/xl/drawings/drawing155.xml" ContentType="application/vnd.openxmlformats-officedocument.drawing+xml"/>
  <Override PartName="/xl/charts/chart155.xml" ContentType="application/vnd.openxmlformats-officedocument.drawingml.chart+xml"/>
  <Override PartName="/xl/drawings/drawing156.xml" ContentType="application/vnd.openxmlformats-officedocument.drawing+xml"/>
  <Override PartName="/xl/charts/chart156.xml" ContentType="application/vnd.openxmlformats-officedocument.drawingml.chart+xml"/>
  <Override PartName="/xl/drawings/drawing157.xml" ContentType="application/vnd.openxmlformats-officedocument.drawing+xml"/>
  <Override PartName="/xl/charts/chart157.xml" ContentType="application/vnd.openxmlformats-officedocument.drawingml.chart+xml"/>
  <Override PartName="/xl/drawings/drawing158.xml" ContentType="application/vnd.openxmlformats-officedocument.drawing+xml"/>
  <Override PartName="/xl/charts/chart158.xml" ContentType="application/vnd.openxmlformats-officedocument.drawingml.chart+xml"/>
  <Override PartName="/xl/drawings/drawing159.xml" ContentType="application/vnd.openxmlformats-officedocument.drawing+xml"/>
  <Override PartName="/xl/charts/chart159.xml" ContentType="application/vnd.openxmlformats-officedocument.drawingml.chart+xml"/>
  <Override PartName="/xl/drawings/drawing160.xml" ContentType="application/vnd.openxmlformats-officedocument.drawing+xml"/>
  <Override PartName="/xl/charts/chart160.xml" ContentType="application/vnd.openxmlformats-officedocument.drawingml.chart+xml"/>
  <Override PartName="/xl/drawings/drawing161.xml" ContentType="application/vnd.openxmlformats-officedocument.drawing+xml"/>
  <Override PartName="/xl/charts/chart161.xml" ContentType="application/vnd.openxmlformats-officedocument.drawingml.chart+xml"/>
  <Override PartName="/xl/drawings/drawing162.xml" ContentType="application/vnd.openxmlformats-officedocument.drawing+xml"/>
  <Override PartName="/xl/charts/chart162.xml" ContentType="application/vnd.openxmlformats-officedocument.drawingml.chart+xml"/>
  <Override PartName="/xl/drawings/drawing163.xml" ContentType="application/vnd.openxmlformats-officedocument.drawing+xml"/>
  <Override PartName="/xl/charts/chart163.xml" ContentType="application/vnd.openxmlformats-officedocument.drawingml.chart+xml"/>
  <Override PartName="/xl/drawings/drawing164.xml" ContentType="application/vnd.openxmlformats-officedocument.drawing+xml"/>
  <Override PartName="/xl/charts/chart164.xml" ContentType="application/vnd.openxmlformats-officedocument.drawingml.chart+xml"/>
  <Override PartName="/xl/drawings/drawing165.xml" ContentType="application/vnd.openxmlformats-officedocument.drawing+xml"/>
  <Override PartName="/xl/charts/chart165.xml" ContentType="application/vnd.openxmlformats-officedocument.drawingml.chart+xml"/>
  <Override PartName="/xl/drawings/drawing166.xml" ContentType="application/vnd.openxmlformats-officedocument.drawing+xml"/>
  <Override PartName="/xl/charts/chart166.xml" ContentType="application/vnd.openxmlformats-officedocument.drawingml.chart+xml"/>
  <Override PartName="/xl/drawings/drawing167.xml" ContentType="application/vnd.openxmlformats-officedocument.drawing+xml"/>
  <Override PartName="/xl/charts/chart167.xml" ContentType="application/vnd.openxmlformats-officedocument.drawingml.chart+xml"/>
  <Override PartName="/xl/drawings/drawing168.xml" ContentType="application/vnd.openxmlformats-officedocument.drawing+xml"/>
  <Override PartName="/xl/charts/chart168.xml" ContentType="application/vnd.openxmlformats-officedocument.drawingml.chart+xml"/>
  <Override PartName="/xl/drawings/drawing169.xml" ContentType="application/vnd.openxmlformats-officedocument.drawing+xml"/>
  <Override PartName="/xl/charts/chart169.xml" ContentType="application/vnd.openxmlformats-officedocument.drawingml.chart+xml"/>
  <Override PartName="/xl/drawings/drawing170.xml" ContentType="application/vnd.openxmlformats-officedocument.drawing+xml"/>
  <Override PartName="/xl/charts/chart170.xml" ContentType="application/vnd.openxmlformats-officedocument.drawingml.chart+xml"/>
  <Override PartName="/xl/drawings/drawing171.xml" ContentType="application/vnd.openxmlformats-officedocument.drawing+xml"/>
  <Override PartName="/xl/charts/chart171.xml" ContentType="application/vnd.openxmlformats-officedocument.drawingml.chart+xml"/>
  <Override PartName="/xl/drawings/drawing172.xml" ContentType="application/vnd.openxmlformats-officedocument.drawing+xml"/>
  <Override PartName="/xl/charts/chart172.xml" ContentType="application/vnd.openxmlformats-officedocument.drawingml.chart+xml"/>
  <Override PartName="/xl/drawings/drawing173.xml" ContentType="application/vnd.openxmlformats-officedocument.drawing+xml"/>
  <Override PartName="/xl/charts/chart173.xml" ContentType="application/vnd.openxmlformats-officedocument.drawingml.chart+xml"/>
  <Override PartName="/xl/drawings/drawing174.xml" ContentType="application/vnd.openxmlformats-officedocument.drawing+xml"/>
  <Override PartName="/xl/charts/chart174.xml" ContentType="application/vnd.openxmlformats-officedocument.drawingml.chart+xml"/>
  <Override PartName="/xl/drawings/drawing175.xml" ContentType="application/vnd.openxmlformats-officedocument.drawing+xml"/>
  <Override PartName="/xl/charts/chart175.xml" ContentType="application/vnd.openxmlformats-officedocument.drawingml.chart+xml"/>
  <Override PartName="/xl/drawings/drawing176.xml" ContentType="application/vnd.openxmlformats-officedocument.drawing+xml"/>
  <Override PartName="/xl/charts/chart176.xml" ContentType="application/vnd.openxmlformats-officedocument.drawingml.chart+xml"/>
  <Override PartName="/xl/drawings/drawing177.xml" ContentType="application/vnd.openxmlformats-officedocument.drawing+xml"/>
  <Override PartName="/xl/charts/chart177.xml" ContentType="application/vnd.openxmlformats-officedocument.drawingml.chart+xml"/>
  <Override PartName="/xl/drawings/drawing178.xml" ContentType="application/vnd.openxmlformats-officedocument.drawing+xml"/>
  <Override PartName="/xl/charts/chart178.xml" ContentType="application/vnd.openxmlformats-officedocument.drawingml.chart+xml"/>
  <Override PartName="/xl/drawings/drawing179.xml" ContentType="application/vnd.openxmlformats-officedocument.drawing+xml"/>
  <Override PartName="/xl/charts/chart179.xml" ContentType="application/vnd.openxmlformats-officedocument.drawingml.chart+xml"/>
  <Override PartName="/xl/drawings/drawing180.xml" ContentType="application/vnd.openxmlformats-officedocument.drawing+xml"/>
  <Override PartName="/xl/charts/chart180.xml" ContentType="application/vnd.openxmlformats-officedocument.drawingml.chart+xml"/>
  <Override PartName="/xl/drawings/drawing181.xml" ContentType="application/vnd.openxmlformats-officedocument.drawing+xml"/>
  <Override PartName="/xl/charts/chart181.xml" ContentType="application/vnd.openxmlformats-officedocument.drawingml.chart+xml"/>
  <Override PartName="/xl/drawings/drawing182.xml" ContentType="application/vnd.openxmlformats-officedocument.drawing+xml"/>
  <Override PartName="/xl/charts/chart182.xml" ContentType="application/vnd.openxmlformats-officedocument.drawingml.chart+xml"/>
  <Override PartName="/xl/drawings/drawing183.xml" ContentType="application/vnd.openxmlformats-officedocument.drawing+xml"/>
  <Override PartName="/xl/charts/chart183.xml" ContentType="application/vnd.openxmlformats-officedocument.drawingml.chart+xml"/>
  <Override PartName="/xl/drawings/drawing184.xml" ContentType="application/vnd.openxmlformats-officedocument.drawing+xml"/>
  <Override PartName="/xl/charts/chart184.xml" ContentType="application/vnd.openxmlformats-officedocument.drawingml.chart+xml"/>
  <Override PartName="/xl/drawings/drawing185.xml" ContentType="application/vnd.openxmlformats-officedocument.drawing+xml"/>
  <Override PartName="/xl/charts/chart185.xml" ContentType="application/vnd.openxmlformats-officedocument.drawingml.chart+xml"/>
  <Override PartName="/xl/drawings/drawing186.xml" ContentType="application/vnd.openxmlformats-officedocument.drawing+xml"/>
  <Override PartName="/xl/charts/chart186.xml" ContentType="application/vnd.openxmlformats-officedocument.drawingml.chart+xml"/>
  <Override PartName="/xl/drawings/drawing187.xml" ContentType="application/vnd.openxmlformats-officedocument.drawing+xml"/>
  <Override PartName="/xl/charts/chart187.xml" ContentType="application/vnd.openxmlformats-officedocument.drawingml.chart+xml"/>
  <Override PartName="/xl/drawings/drawing188.xml" ContentType="application/vnd.openxmlformats-officedocument.drawing+xml"/>
  <Override PartName="/xl/charts/chart188.xml" ContentType="application/vnd.openxmlformats-officedocument.drawingml.chart+xml"/>
  <Override PartName="/xl/drawings/drawing189.xml" ContentType="application/vnd.openxmlformats-officedocument.drawing+xml"/>
  <Override PartName="/xl/charts/chart189.xml" ContentType="application/vnd.openxmlformats-officedocument.drawingml.chart+xml"/>
  <Override PartName="/xl/drawings/drawing190.xml" ContentType="application/vnd.openxmlformats-officedocument.drawing+xml"/>
  <Override PartName="/xl/charts/chart190.xml" ContentType="application/vnd.openxmlformats-officedocument.drawingml.chart+xml"/>
  <Override PartName="/xl/drawings/drawing191.xml" ContentType="application/vnd.openxmlformats-officedocument.drawing+xml"/>
  <Override PartName="/xl/charts/chart191.xml" ContentType="application/vnd.openxmlformats-officedocument.drawingml.chart+xml"/>
  <Override PartName="/xl/drawings/drawing192.xml" ContentType="application/vnd.openxmlformats-officedocument.drawing+xml"/>
  <Override PartName="/xl/charts/chart192.xml" ContentType="application/vnd.openxmlformats-officedocument.drawingml.chart+xml"/>
  <Override PartName="/xl/drawings/drawing193.xml" ContentType="application/vnd.openxmlformats-officedocument.drawing+xml"/>
  <Override PartName="/xl/charts/chart193.xml" ContentType="application/vnd.openxmlformats-officedocument.drawingml.chart+xml"/>
  <Override PartName="/xl/drawings/drawing194.xml" ContentType="application/vnd.openxmlformats-officedocument.drawing+xml"/>
  <Override PartName="/xl/charts/chart194.xml" ContentType="application/vnd.openxmlformats-officedocument.drawingml.chart+xml"/>
  <Override PartName="/xl/drawings/drawing195.xml" ContentType="application/vnd.openxmlformats-officedocument.drawing+xml"/>
  <Override PartName="/xl/charts/chart195.xml" ContentType="application/vnd.openxmlformats-officedocument.drawingml.chart+xml"/>
  <Override PartName="/xl/drawings/drawing196.xml" ContentType="application/vnd.openxmlformats-officedocument.drawing+xml"/>
  <Override PartName="/xl/charts/chart196.xml" ContentType="application/vnd.openxmlformats-officedocument.drawingml.chart+xml"/>
  <Override PartName="/xl/drawings/drawing197.xml" ContentType="application/vnd.openxmlformats-officedocument.drawing+xml"/>
  <Override PartName="/xl/charts/chart197.xml" ContentType="application/vnd.openxmlformats-officedocument.drawingml.chart+xml"/>
  <Override PartName="/xl/drawings/drawing198.xml" ContentType="application/vnd.openxmlformats-officedocument.drawing+xml"/>
  <Override PartName="/xl/charts/chart198.xml" ContentType="application/vnd.openxmlformats-officedocument.drawingml.chart+xml"/>
  <Override PartName="/xl/drawings/drawing199.xml" ContentType="application/vnd.openxmlformats-officedocument.drawing+xml"/>
  <Override PartName="/xl/charts/chart199.xml" ContentType="application/vnd.openxmlformats-officedocument.drawingml.chart+xml"/>
  <Override PartName="/xl/drawings/drawing200.xml" ContentType="application/vnd.openxmlformats-officedocument.drawing+xml"/>
  <Override PartName="/xl/charts/chart200.xml" ContentType="application/vnd.openxmlformats-officedocument.drawingml.chart+xml"/>
  <Override PartName="/xl/drawings/drawing201.xml" ContentType="application/vnd.openxmlformats-officedocument.drawing+xml"/>
  <Override PartName="/xl/charts/chart201.xml" ContentType="application/vnd.openxmlformats-officedocument.drawingml.chart+xml"/>
  <Override PartName="/xl/drawings/drawing202.xml" ContentType="application/vnd.openxmlformats-officedocument.drawing+xml"/>
  <Override PartName="/xl/charts/chart202.xml" ContentType="application/vnd.openxmlformats-officedocument.drawingml.chart+xml"/>
  <Override PartName="/xl/drawings/drawing203.xml" ContentType="application/vnd.openxmlformats-officedocument.drawing+xml"/>
  <Override PartName="/xl/charts/chart203.xml" ContentType="application/vnd.openxmlformats-officedocument.drawingml.chart+xml"/>
  <Override PartName="/xl/drawings/drawing204.xml" ContentType="application/vnd.openxmlformats-officedocument.drawing+xml"/>
  <Override PartName="/xl/charts/chart204.xml" ContentType="application/vnd.openxmlformats-officedocument.drawingml.chart+xml"/>
  <Override PartName="/xl/drawings/drawing205.xml" ContentType="application/vnd.openxmlformats-officedocument.drawing+xml"/>
  <Override PartName="/xl/charts/chart205.xml" ContentType="application/vnd.openxmlformats-officedocument.drawingml.chart+xml"/>
  <Override PartName="/xl/drawings/drawing206.xml" ContentType="application/vnd.openxmlformats-officedocument.drawing+xml"/>
  <Override PartName="/xl/charts/chart206.xml" ContentType="application/vnd.openxmlformats-officedocument.drawingml.chart+xml"/>
  <Override PartName="/xl/drawings/drawing207.xml" ContentType="application/vnd.openxmlformats-officedocument.drawing+xml"/>
  <Override PartName="/xl/charts/chart207.xml" ContentType="application/vnd.openxmlformats-officedocument.drawingml.chart+xml"/>
  <Override PartName="/xl/drawings/drawing208.xml" ContentType="application/vnd.openxmlformats-officedocument.drawing+xml"/>
  <Override PartName="/xl/charts/chart208.xml" ContentType="application/vnd.openxmlformats-officedocument.drawingml.chart+xml"/>
  <Override PartName="/xl/drawings/drawing209.xml" ContentType="application/vnd.openxmlformats-officedocument.drawing+xml"/>
  <Override PartName="/xl/charts/chart209.xml" ContentType="application/vnd.openxmlformats-officedocument.drawingml.chart+xml"/>
  <Override PartName="/xl/drawings/drawing210.xml" ContentType="application/vnd.openxmlformats-officedocument.drawing+xml"/>
  <Override PartName="/xl/charts/chart210.xml" ContentType="application/vnd.openxmlformats-officedocument.drawingml.chart+xml"/>
  <Override PartName="/xl/drawings/drawing211.xml" ContentType="application/vnd.openxmlformats-officedocument.drawing+xml"/>
  <Override PartName="/xl/charts/chart211.xml" ContentType="application/vnd.openxmlformats-officedocument.drawingml.chart+xml"/>
  <Override PartName="/xl/drawings/drawing212.xml" ContentType="application/vnd.openxmlformats-officedocument.drawing+xml"/>
  <Override PartName="/xl/charts/chart212.xml" ContentType="application/vnd.openxmlformats-officedocument.drawingml.chart+xml"/>
  <Override PartName="/xl/drawings/drawing213.xml" ContentType="application/vnd.openxmlformats-officedocument.drawing+xml"/>
  <Override PartName="/xl/charts/chart213.xml" ContentType="application/vnd.openxmlformats-officedocument.drawingml.chart+xml"/>
  <Override PartName="/xl/drawings/drawing214.xml" ContentType="application/vnd.openxmlformats-officedocument.drawing+xml"/>
  <Override PartName="/xl/charts/chart214.xml" ContentType="application/vnd.openxmlformats-officedocument.drawingml.chart+xml"/>
  <Override PartName="/xl/drawings/drawing215.xml" ContentType="application/vnd.openxmlformats-officedocument.drawing+xml"/>
  <Override PartName="/xl/charts/chart215.xml" ContentType="application/vnd.openxmlformats-officedocument.drawingml.chart+xml"/>
  <Override PartName="/xl/drawings/drawing216.xml" ContentType="application/vnd.openxmlformats-officedocument.drawing+xml"/>
  <Override PartName="/xl/charts/chart216.xml" ContentType="application/vnd.openxmlformats-officedocument.drawingml.chart+xml"/>
  <Override PartName="/xl/drawings/drawing217.xml" ContentType="application/vnd.openxmlformats-officedocument.drawing+xml"/>
  <Override PartName="/xl/charts/chart217.xml" ContentType="application/vnd.openxmlformats-officedocument.drawingml.chart+xml"/>
  <Override PartName="/xl/drawings/drawing218.xml" ContentType="application/vnd.openxmlformats-officedocument.drawing+xml"/>
  <Override PartName="/xl/charts/chart218.xml" ContentType="application/vnd.openxmlformats-officedocument.drawingml.chart+xml"/>
  <Override PartName="/xl/drawings/drawing219.xml" ContentType="application/vnd.openxmlformats-officedocument.drawing+xml"/>
  <Override PartName="/xl/charts/chart219.xml" ContentType="application/vnd.openxmlformats-officedocument.drawingml.chart+xml"/>
  <Override PartName="/xl/drawings/drawing220.xml" ContentType="application/vnd.openxmlformats-officedocument.drawing+xml"/>
  <Override PartName="/xl/charts/chart220.xml" ContentType="application/vnd.openxmlformats-officedocument.drawingml.chart+xml"/>
  <Override PartName="/xl/drawings/drawing221.xml" ContentType="application/vnd.openxmlformats-officedocument.drawing+xml"/>
  <Override PartName="/xl/charts/chart221.xml" ContentType="application/vnd.openxmlformats-officedocument.drawingml.chart+xml"/>
  <Override PartName="/xl/drawings/drawing222.xml" ContentType="application/vnd.openxmlformats-officedocument.drawing+xml"/>
  <Override PartName="/xl/charts/chart222.xml" ContentType="application/vnd.openxmlformats-officedocument.drawingml.chart+xml"/>
  <Override PartName="/xl/drawings/drawing223.xml" ContentType="application/vnd.openxmlformats-officedocument.drawing+xml"/>
  <Override PartName="/xl/charts/chart223.xml" ContentType="application/vnd.openxmlformats-officedocument.drawingml.chart+xml"/>
  <Override PartName="/xl/drawings/drawing224.xml" ContentType="application/vnd.openxmlformats-officedocument.drawing+xml"/>
  <Override PartName="/xl/charts/chart224.xml" ContentType="application/vnd.openxmlformats-officedocument.drawingml.chart+xml"/>
  <Override PartName="/xl/drawings/drawing225.xml" ContentType="application/vnd.openxmlformats-officedocument.drawing+xml"/>
  <Override PartName="/xl/charts/chart225.xml" ContentType="application/vnd.openxmlformats-officedocument.drawingml.chart+xml"/>
  <Override PartName="/xl/drawings/drawing226.xml" ContentType="application/vnd.openxmlformats-officedocument.drawing+xml"/>
  <Override PartName="/xl/charts/chart226.xml" ContentType="application/vnd.openxmlformats-officedocument.drawingml.chart+xml"/>
  <Override PartName="/xl/drawings/drawing227.xml" ContentType="application/vnd.openxmlformats-officedocument.drawing+xml"/>
  <Override PartName="/xl/charts/chart227.xml" ContentType="application/vnd.openxmlformats-officedocument.drawingml.chart+xml"/>
  <Override PartName="/xl/drawings/drawing228.xml" ContentType="application/vnd.openxmlformats-officedocument.drawing+xml"/>
  <Override PartName="/xl/charts/chart228.xml" ContentType="application/vnd.openxmlformats-officedocument.drawingml.chart+xml"/>
  <Override PartName="/xl/drawings/drawing229.xml" ContentType="application/vnd.openxmlformats-officedocument.drawing+xml"/>
  <Override PartName="/xl/charts/chart229.xml" ContentType="application/vnd.openxmlformats-officedocument.drawingml.chart+xml"/>
  <Override PartName="/xl/drawings/drawing230.xml" ContentType="application/vnd.openxmlformats-officedocument.drawing+xml"/>
  <Override PartName="/xl/charts/chart230.xml" ContentType="application/vnd.openxmlformats-officedocument.drawingml.chart+xml"/>
  <Override PartName="/xl/drawings/drawing231.xml" ContentType="application/vnd.openxmlformats-officedocument.drawing+xml"/>
  <Override PartName="/xl/charts/chart231.xml" ContentType="application/vnd.openxmlformats-officedocument.drawingml.chart+xml"/>
  <Override PartName="/xl/drawings/drawing232.xml" ContentType="application/vnd.openxmlformats-officedocument.drawing+xml"/>
  <Override PartName="/xl/charts/chart232.xml" ContentType="application/vnd.openxmlformats-officedocument.drawingml.chart+xml"/>
  <Override PartName="/xl/drawings/drawing233.xml" ContentType="application/vnd.openxmlformats-officedocument.drawing+xml"/>
  <Override PartName="/xl/charts/chart233.xml" ContentType="application/vnd.openxmlformats-officedocument.drawingml.chart+xml"/>
  <Override PartName="/xl/drawings/drawing234.xml" ContentType="application/vnd.openxmlformats-officedocument.drawing+xml"/>
  <Override PartName="/xl/charts/chart234.xml" ContentType="application/vnd.openxmlformats-officedocument.drawingml.chart+xml"/>
  <Override PartName="/xl/drawings/drawing235.xml" ContentType="application/vnd.openxmlformats-officedocument.drawing+xml"/>
  <Override PartName="/xl/charts/chart235.xml" ContentType="application/vnd.openxmlformats-officedocument.drawingml.chart+xml"/>
  <Override PartName="/xl/drawings/drawing236.xml" ContentType="application/vnd.openxmlformats-officedocument.drawing+xml"/>
  <Override PartName="/xl/charts/chart236.xml" ContentType="application/vnd.openxmlformats-officedocument.drawingml.chart+xml"/>
  <Override PartName="/xl/drawings/drawing237.xml" ContentType="application/vnd.openxmlformats-officedocument.drawing+xml"/>
  <Override PartName="/xl/charts/chart237.xml" ContentType="application/vnd.openxmlformats-officedocument.drawingml.chart+xml"/>
  <Override PartName="/xl/drawings/drawing238.xml" ContentType="application/vnd.openxmlformats-officedocument.drawing+xml"/>
  <Override PartName="/xl/charts/chart238.xml" ContentType="application/vnd.openxmlformats-officedocument.drawingml.chart+xml"/>
  <Override PartName="/xl/drawings/drawing239.xml" ContentType="application/vnd.openxmlformats-officedocument.drawing+xml"/>
  <Override PartName="/xl/charts/chart239.xml" ContentType="application/vnd.openxmlformats-officedocument.drawingml.chart+xml"/>
  <Override PartName="/xl/drawings/drawing240.xml" ContentType="application/vnd.openxmlformats-officedocument.drawing+xml"/>
  <Override PartName="/xl/charts/chart240.xml" ContentType="application/vnd.openxmlformats-officedocument.drawingml.chart+xml"/>
  <Override PartName="/xl/drawings/drawing241.xml" ContentType="application/vnd.openxmlformats-officedocument.drawing+xml"/>
  <Override PartName="/xl/charts/chart241.xml" ContentType="application/vnd.openxmlformats-officedocument.drawingml.chart+xml"/>
  <Override PartName="/xl/drawings/drawing242.xml" ContentType="application/vnd.openxmlformats-officedocument.drawing+xml"/>
  <Override PartName="/xl/charts/chart242.xml" ContentType="application/vnd.openxmlformats-officedocument.drawingml.chart+xml"/>
  <Override PartName="/xl/drawings/drawing243.xml" ContentType="application/vnd.openxmlformats-officedocument.drawing+xml"/>
  <Override PartName="/xl/charts/chart243.xml" ContentType="application/vnd.openxmlformats-officedocument.drawingml.chart+xml"/>
  <Override PartName="/xl/drawings/drawing244.xml" ContentType="application/vnd.openxmlformats-officedocument.drawing+xml"/>
  <Override PartName="/xl/charts/chart244.xml" ContentType="application/vnd.openxmlformats-officedocument.drawingml.chart+xml"/>
  <Override PartName="/xl/drawings/drawing245.xml" ContentType="application/vnd.openxmlformats-officedocument.drawing+xml"/>
  <Override PartName="/xl/charts/chart245.xml" ContentType="application/vnd.openxmlformats-officedocument.drawingml.chart+xml"/>
  <Override PartName="/xl/drawings/drawing246.xml" ContentType="application/vnd.openxmlformats-officedocument.drawing+xml"/>
  <Override PartName="/xl/charts/chart246.xml" ContentType="application/vnd.openxmlformats-officedocument.drawingml.chart+xml"/>
  <Override PartName="/xl/drawings/drawing247.xml" ContentType="application/vnd.openxmlformats-officedocument.drawing+xml"/>
  <Override PartName="/xl/charts/chart247.xml" ContentType="application/vnd.openxmlformats-officedocument.drawingml.chart+xml"/>
  <Override PartName="/xl/drawings/drawing248.xml" ContentType="application/vnd.openxmlformats-officedocument.drawing+xml"/>
  <Override PartName="/xl/charts/chart248.xml" ContentType="application/vnd.openxmlformats-officedocument.drawingml.chart+xml"/>
  <Override PartName="/xl/drawings/drawing249.xml" ContentType="application/vnd.openxmlformats-officedocument.drawing+xml"/>
  <Override PartName="/xl/charts/chart249.xml" ContentType="application/vnd.openxmlformats-officedocument.drawingml.chart+xml"/>
  <Override PartName="/xl/drawings/drawing250.xml" ContentType="application/vnd.openxmlformats-officedocument.drawing+xml"/>
  <Override PartName="/xl/charts/chart250.xml" ContentType="application/vnd.openxmlformats-officedocument.drawingml.chart+xml"/>
  <Override PartName="/xl/drawings/drawing251.xml" ContentType="application/vnd.openxmlformats-officedocument.drawing+xml"/>
  <Override PartName="/xl/charts/chart251.xml" ContentType="application/vnd.openxmlformats-officedocument.drawingml.chart+xml"/>
  <Override PartName="/xl/drawings/drawing252.xml" ContentType="application/vnd.openxmlformats-officedocument.drawing+xml"/>
  <Override PartName="/xl/charts/chart252.xml" ContentType="application/vnd.openxmlformats-officedocument.drawingml.chart+xml"/>
  <Override PartName="/xl/drawings/drawing253.xml" ContentType="application/vnd.openxmlformats-officedocument.drawing+xml"/>
  <Override PartName="/xl/charts/chart253.xml" ContentType="application/vnd.openxmlformats-officedocument.drawingml.chart+xml"/>
  <Override PartName="/xl/drawings/drawing254.xml" ContentType="application/vnd.openxmlformats-officedocument.drawing+xml"/>
  <Override PartName="/xl/charts/chart254.xml" ContentType="application/vnd.openxmlformats-officedocument.drawingml.chart+xml"/>
  <Override PartName="/xl/drawings/drawing255.xml" ContentType="application/vnd.openxmlformats-officedocument.drawing+xml"/>
  <Override PartName="/xl/charts/chart255.xml" ContentType="application/vnd.openxmlformats-officedocument.drawingml.chart+xml"/>
  <Override PartName="/xl/drawings/drawing256.xml" ContentType="application/vnd.openxmlformats-officedocument.drawing+xml"/>
  <Override PartName="/xl/charts/chart256.xml" ContentType="application/vnd.openxmlformats-officedocument.drawingml.chart+xml"/>
  <Override PartName="/xl/drawings/drawing257.xml" ContentType="application/vnd.openxmlformats-officedocument.drawing+xml"/>
  <Override PartName="/xl/charts/chart257.xml" ContentType="application/vnd.openxmlformats-officedocument.drawingml.chart+xml"/>
  <Override PartName="/xl/drawings/drawing258.xml" ContentType="application/vnd.openxmlformats-officedocument.drawing+xml"/>
  <Override PartName="/xl/charts/chart258.xml" ContentType="application/vnd.openxmlformats-officedocument.drawingml.chart+xml"/>
  <Override PartName="/xl/drawings/drawing259.xml" ContentType="application/vnd.openxmlformats-officedocument.drawing+xml"/>
  <Override PartName="/xl/charts/chart259.xml" ContentType="application/vnd.openxmlformats-officedocument.drawingml.chart+xml"/>
  <Override PartName="/xl/drawings/drawing260.xml" ContentType="application/vnd.openxmlformats-officedocument.drawing+xml"/>
  <Override PartName="/xl/charts/chart260.xml" ContentType="application/vnd.openxmlformats-officedocument.drawingml.chart+xml"/>
  <Override PartName="/xl/drawings/drawing261.xml" ContentType="application/vnd.openxmlformats-officedocument.drawing+xml"/>
  <Override PartName="/xl/charts/chart261.xml" ContentType="application/vnd.openxmlformats-officedocument.drawingml.chart+xml"/>
  <Override PartName="/xl/drawings/drawing262.xml" ContentType="application/vnd.openxmlformats-officedocument.drawing+xml"/>
  <Override PartName="/xl/charts/chart262.xml" ContentType="application/vnd.openxmlformats-officedocument.drawingml.chart+xml"/>
  <Override PartName="/xl/drawings/drawing263.xml" ContentType="application/vnd.openxmlformats-officedocument.drawing+xml"/>
  <Override PartName="/xl/charts/chart263.xml" ContentType="application/vnd.openxmlformats-officedocument.drawingml.chart+xml"/>
  <Override PartName="/xl/drawings/drawing264.xml" ContentType="application/vnd.openxmlformats-officedocument.drawing+xml"/>
  <Override PartName="/xl/charts/chart264.xml" ContentType="application/vnd.openxmlformats-officedocument.drawingml.chart+xml"/>
  <Override PartName="/xl/drawings/drawing265.xml" ContentType="application/vnd.openxmlformats-officedocument.drawing+xml"/>
  <Override PartName="/xl/charts/chart265.xml" ContentType="application/vnd.openxmlformats-officedocument.drawingml.chart+xml"/>
  <Override PartName="/xl/drawings/drawing266.xml" ContentType="application/vnd.openxmlformats-officedocument.drawing+xml"/>
  <Override PartName="/xl/charts/chart266.xml" ContentType="application/vnd.openxmlformats-officedocument.drawingml.chart+xml"/>
  <Override PartName="/xl/drawings/drawing267.xml" ContentType="application/vnd.openxmlformats-officedocument.drawing+xml"/>
  <Override PartName="/xl/charts/chart267.xml" ContentType="application/vnd.openxmlformats-officedocument.drawingml.chart+xml"/>
  <Override PartName="/xl/drawings/drawing268.xml" ContentType="application/vnd.openxmlformats-officedocument.drawing+xml"/>
  <Override PartName="/xl/charts/chart268.xml" ContentType="application/vnd.openxmlformats-officedocument.drawingml.chart+xml"/>
  <Override PartName="/xl/drawings/drawing269.xml" ContentType="application/vnd.openxmlformats-officedocument.drawing+xml"/>
  <Override PartName="/xl/charts/chart269.xml" ContentType="application/vnd.openxmlformats-officedocument.drawingml.chart+xml"/>
  <Override PartName="/xl/drawings/drawing270.xml" ContentType="application/vnd.openxmlformats-officedocument.drawing+xml"/>
  <Override PartName="/xl/charts/chart270.xml" ContentType="application/vnd.openxmlformats-officedocument.drawingml.chart+xml"/>
  <Override PartName="/xl/drawings/drawing271.xml" ContentType="application/vnd.openxmlformats-officedocument.drawing+xml"/>
  <Override PartName="/xl/charts/chart271.xml" ContentType="application/vnd.openxmlformats-officedocument.drawingml.chart+xml"/>
  <Override PartName="/xl/drawings/drawing272.xml" ContentType="application/vnd.openxmlformats-officedocument.drawing+xml"/>
  <Override PartName="/xl/charts/chart272.xml" ContentType="application/vnd.openxmlformats-officedocument.drawingml.chart+xml"/>
  <Override PartName="/xl/drawings/drawing273.xml" ContentType="application/vnd.openxmlformats-officedocument.drawing+xml"/>
  <Override PartName="/xl/charts/chart273.xml" ContentType="application/vnd.openxmlformats-officedocument.drawingml.chart+xml"/>
  <Override PartName="/xl/drawings/drawing274.xml" ContentType="application/vnd.openxmlformats-officedocument.drawing+xml"/>
  <Override PartName="/xl/charts/chart274.xml" ContentType="application/vnd.openxmlformats-officedocument.drawingml.chart+xml"/>
  <Override PartName="/xl/drawings/drawing275.xml" ContentType="application/vnd.openxmlformats-officedocument.drawing+xml"/>
  <Override PartName="/xl/charts/chart275.xml" ContentType="application/vnd.openxmlformats-officedocument.drawingml.chart+xml"/>
  <Override PartName="/xl/drawings/drawing276.xml" ContentType="application/vnd.openxmlformats-officedocument.drawing+xml"/>
  <Override PartName="/xl/charts/chart276.xml" ContentType="application/vnd.openxmlformats-officedocument.drawingml.chart+xml"/>
  <Override PartName="/xl/drawings/drawing277.xml" ContentType="application/vnd.openxmlformats-officedocument.drawing+xml"/>
  <Override PartName="/xl/charts/chart277.xml" ContentType="application/vnd.openxmlformats-officedocument.drawingml.chart+xml"/>
  <Override PartName="/xl/drawings/drawing278.xml" ContentType="application/vnd.openxmlformats-officedocument.drawing+xml"/>
  <Override PartName="/xl/charts/chart278.xml" ContentType="application/vnd.openxmlformats-officedocument.drawingml.chart+xml"/>
  <Override PartName="/xl/drawings/drawing279.xml" ContentType="application/vnd.openxmlformats-officedocument.drawing+xml"/>
  <Override PartName="/xl/charts/chart279.xml" ContentType="application/vnd.openxmlformats-officedocument.drawingml.chart+xml"/>
  <Override PartName="/xl/drawings/drawing280.xml" ContentType="application/vnd.openxmlformats-officedocument.drawing+xml"/>
  <Override PartName="/xl/charts/chart280.xml" ContentType="application/vnd.openxmlformats-officedocument.drawingml.chart+xml"/>
  <Override PartName="/xl/drawings/drawing281.xml" ContentType="application/vnd.openxmlformats-officedocument.drawing+xml"/>
  <Override PartName="/xl/charts/chart281.xml" ContentType="application/vnd.openxmlformats-officedocument.drawingml.chart+xml"/>
  <Override PartName="/xl/drawings/drawing282.xml" ContentType="application/vnd.openxmlformats-officedocument.drawing+xml"/>
  <Override PartName="/xl/charts/chart282.xml" ContentType="application/vnd.openxmlformats-officedocument.drawingml.chart+xml"/>
  <Override PartName="/xl/drawings/drawing283.xml" ContentType="application/vnd.openxmlformats-officedocument.drawing+xml"/>
  <Override PartName="/xl/charts/chart283.xml" ContentType="application/vnd.openxmlformats-officedocument.drawingml.chart+xml"/>
  <Override PartName="/xl/drawings/drawing284.xml" ContentType="application/vnd.openxmlformats-officedocument.drawing+xml"/>
  <Override PartName="/xl/charts/chart284.xml" ContentType="application/vnd.openxmlformats-officedocument.drawingml.chart+xml"/>
  <Override PartName="/xl/drawings/drawing285.xml" ContentType="application/vnd.openxmlformats-officedocument.drawing+xml"/>
  <Override PartName="/xl/charts/chart285.xml" ContentType="application/vnd.openxmlformats-officedocument.drawingml.chart+xml"/>
  <Override PartName="/xl/drawings/drawing286.xml" ContentType="application/vnd.openxmlformats-officedocument.drawing+xml"/>
  <Override PartName="/xl/charts/chart286.xml" ContentType="application/vnd.openxmlformats-officedocument.drawingml.chart+xml"/>
  <Override PartName="/xl/drawings/drawing287.xml" ContentType="application/vnd.openxmlformats-officedocument.drawing+xml"/>
  <Override PartName="/xl/charts/chart287.xml" ContentType="application/vnd.openxmlformats-officedocument.drawingml.chart+xml"/>
  <Override PartName="/xl/drawings/drawing288.xml" ContentType="application/vnd.openxmlformats-officedocument.drawing+xml"/>
  <Override PartName="/xl/charts/chart288.xml" ContentType="application/vnd.openxmlformats-officedocument.drawingml.chart+xml"/>
  <Override PartName="/xl/drawings/drawing289.xml" ContentType="application/vnd.openxmlformats-officedocument.drawing+xml"/>
  <Override PartName="/xl/charts/chart289.xml" ContentType="application/vnd.openxmlformats-officedocument.drawingml.chart+xml"/>
  <Override PartName="/xl/drawings/drawing290.xml" ContentType="application/vnd.openxmlformats-officedocument.drawing+xml"/>
  <Override PartName="/xl/charts/chart290.xml" ContentType="application/vnd.openxmlformats-officedocument.drawingml.chart+xml"/>
  <Override PartName="/xl/drawings/drawing291.xml" ContentType="application/vnd.openxmlformats-officedocument.drawing+xml"/>
  <Override PartName="/xl/charts/chart291.xml" ContentType="application/vnd.openxmlformats-officedocument.drawingml.chart+xml"/>
  <Override PartName="/xl/drawings/drawing292.xml" ContentType="application/vnd.openxmlformats-officedocument.drawing+xml"/>
  <Override PartName="/xl/charts/chart292.xml" ContentType="application/vnd.openxmlformats-officedocument.drawingml.chart+xml"/>
  <Override PartName="/xl/drawings/drawing293.xml" ContentType="application/vnd.openxmlformats-officedocument.drawing+xml"/>
  <Override PartName="/xl/charts/chart293.xml" ContentType="application/vnd.openxmlformats-officedocument.drawingml.chart+xml"/>
  <Override PartName="/xl/drawings/drawing294.xml" ContentType="application/vnd.openxmlformats-officedocument.drawing+xml"/>
  <Override PartName="/xl/charts/chart294.xml" ContentType="application/vnd.openxmlformats-officedocument.drawingml.chart+xml"/>
  <Override PartName="/xl/drawings/drawing295.xml" ContentType="application/vnd.openxmlformats-officedocument.drawing+xml"/>
  <Override PartName="/xl/charts/chart295.xml" ContentType="application/vnd.openxmlformats-officedocument.drawingml.chart+xml"/>
  <Override PartName="/xl/drawings/drawing296.xml" ContentType="application/vnd.openxmlformats-officedocument.drawing+xml"/>
  <Override PartName="/xl/charts/chart296.xml" ContentType="application/vnd.openxmlformats-officedocument.drawingml.chart+xml"/>
  <Override PartName="/xl/drawings/drawing297.xml" ContentType="application/vnd.openxmlformats-officedocument.drawing+xml"/>
  <Override PartName="/xl/charts/chart297.xml" ContentType="application/vnd.openxmlformats-officedocument.drawingml.chart+xml"/>
  <Override PartName="/xl/drawings/drawing298.xml" ContentType="application/vnd.openxmlformats-officedocument.drawing+xml"/>
  <Override PartName="/xl/charts/chart298.xml" ContentType="application/vnd.openxmlformats-officedocument.drawingml.chart+xml"/>
  <Override PartName="/xl/drawings/drawing299.xml" ContentType="application/vnd.openxmlformats-officedocument.drawing+xml"/>
  <Override PartName="/xl/charts/chart299.xml" ContentType="application/vnd.openxmlformats-officedocument.drawingml.chart+xml"/>
  <Override PartName="/xl/drawings/drawing300.xml" ContentType="application/vnd.openxmlformats-officedocument.drawing+xml"/>
  <Override PartName="/xl/charts/chart300.xml" ContentType="application/vnd.openxmlformats-officedocument.drawingml.chart+xml"/>
  <Override PartName="/xl/drawings/drawing301.xml" ContentType="application/vnd.openxmlformats-officedocument.drawing+xml"/>
  <Override PartName="/xl/charts/chart301.xml" ContentType="application/vnd.openxmlformats-officedocument.drawingml.chart+xml"/>
  <Override PartName="/xl/drawings/drawing302.xml" ContentType="application/vnd.openxmlformats-officedocument.drawing+xml"/>
  <Override PartName="/xl/charts/chart302.xml" ContentType="application/vnd.openxmlformats-officedocument.drawingml.chart+xml"/>
  <Override PartName="/xl/drawings/drawing303.xml" ContentType="application/vnd.openxmlformats-officedocument.drawing+xml"/>
  <Override PartName="/xl/charts/chart30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00.204\share\12 調査研究\2023年度～2024年度調査研究（IT）\HP用グラフ\"/>
    </mc:Choice>
  </mc:AlternateContent>
  <xr:revisionPtr revIDLastSave="0" documentId="13_ncr:1_{E8E994BC-60ED-4DB6-8463-B89FCDE456EE}" xr6:coauthVersionLast="47" xr6:coauthVersionMax="47" xr10:uidLastSave="{00000000-0000-0000-0000-000000000000}"/>
  <bookViews>
    <workbookView xWindow="-28920" yWindow="-10785" windowWidth="29040" windowHeight="15720" xr2:uid="{00000000-000D-0000-FFFF-FFFF00000000}"/>
  </bookViews>
  <sheets>
    <sheet name="SC1-1(男性、以下同様)" sheetId="1" r:id="rId1"/>
    <sheet name="SC1-2（女性、以下同様）" sheetId="2" r:id="rId2"/>
    <sheet name="SC4-1" sheetId="3" r:id="rId3"/>
    <sheet name="SC4-2" sheetId="4" r:id="rId4"/>
    <sheet name="SC6-1" sheetId="5" r:id="rId5"/>
    <sheet name="SC6-2" sheetId="6" r:id="rId6"/>
    <sheet name="SC7-1" sheetId="7" r:id="rId7"/>
    <sheet name="SC7-2" sheetId="8" r:id="rId8"/>
    <sheet name="SC9-1" sheetId="9" r:id="rId9"/>
    <sheet name="SC9-2" sheetId="10" r:id="rId10"/>
    <sheet name="SC10-1" sheetId="11" r:id="rId11"/>
    <sheet name="SC10-2" sheetId="12" r:id="rId12"/>
    <sheet name="SC11-1" sheetId="13" r:id="rId13"/>
    <sheet name="SC11-2" sheetId="14" r:id="rId14"/>
    <sheet name="SC12-1" sheetId="15" r:id="rId15"/>
    <sheet name="SC12-2" sheetId="16" r:id="rId16"/>
    <sheet name="Q1-1" sheetId="17" r:id="rId17"/>
    <sheet name="Q1-2" sheetId="18" r:id="rId18"/>
    <sheet name="Q2-1" sheetId="19" r:id="rId19"/>
    <sheet name="Q2-2" sheetId="20" r:id="rId20"/>
    <sheet name="Q4-1" sheetId="23" r:id="rId21"/>
    <sheet name="Q4-2" sheetId="24" r:id="rId22"/>
    <sheet name="Q5-1" sheetId="25" r:id="rId23"/>
    <sheet name="Q5-2" sheetId="26" r:id="rId24"/>
    <sheet name="Q6-1" sheetId="27" r:id="rId25"/>
    <sheet name="Q6-2" sheetId="28" r:id="rId26"/>
    <sheet name="Q9-1" sheetId="33" r:id="rId27"/>
    <sheet name="Q9-2" sheetId="34" r:id="rId28"/>
    <sheet name="Q10-1" sheetId="35" r:id="rId29"/>
    <sheet name="Q10-2" sheetId="36" r:id="rId30"/>
    <sheet name="Q11-1" sheetId="37" r:id="rId31"/>
    <sheet name="Q11-2" sheetId="38" r:id="rId32"/>
    <sheet name="Q12-1" sheetId="39" r:id="rId33"/>
    <sheet name="Q12-2" sheetId="40" r:id="rId34"/>
    <sheet name="Q13-1" sheetId="41" r:id="rId35"/>
    <sheet name="Q13-2" sheetId="42" r:id="rId36"/>
    <sheet name="Q14-1" sheetId="43" r:id="rId37"/>
    <sheet name="Q14-2" sheetId="44" r:id="rId38"/>
    <sheet name="Q15-1" sheetId="45" r:id="rId39"/>
    <sheet name="Q15-2" sheetId="46" r:id="rId40"/>
    <sheet name="Q16-1" sheetId="47" r:id="rId41"/>
    <sheet name="Q16-2" sheetId="48" r:id="rId42"/>
    <sheet name="Q17-1" sheetId="49" r:id="rId43"/>
    <sheet name="Q17-2" sheetId="50" r:id="rId44"/>
    <sheet name="Q18-1" sheetId="51" r:id="rId45"/>
    <sheet name="Q18-2" sheetId="52" r:id="rId46"/>
    <sheet name="Q19-1" sheetId="53" r:id="rId47"/>
    <sheet name="Q19-2" sheetId="54" r:id="rId48"/>
    <sheet name="Q20-1" sheetId="55" r:id="rId49"/>
    <sheet name="Q20-2" sheetId="56" r:id="rId50"/>
    <sheet name="Q21-1" sheetId="57" r:id="rId51"/>
    <sheet name="Q21-2" sheetId="58" r:id="rId52"/>
    <sheet name="Q22S1-1" sheetId="59" r:id="rId53"/>
    <sheet name="Q22S1-2" sheetId="60" r:id="rId54"/>
    <sheet name="Q22S2-1" sheetId="61" r:id="rId55"/>
    <sheet name="Q22S2-2" sheetId="62" r:id="rId56"/>
    <sheet name="Q23-1" sheetId="63" r:id="rId57"/>
    <sheet name="Q23-2" sheetId="64" r:id="rId58"/>
    <sheet name="Q24-1" sheetId="65" r:id="rId59"/>
    <sheet name="Q24-2" sheetId="66" r:id="rId60"/>
    <sheet name="Q25-1" sheetId="67" r:id="rId61"/>
    <sheet name="Q25-2" sheetId="68" r:id="rId62"/>
    <sheet name="Q26-1" sheetId="69" r:id="rId63"/>
    <sheet name="Q26-2" sheetId="70" r:id="rId64"/>
    <sheet name="Q27.1-1" sheetId="71" r:id="rId65"/>
    <sheet name="Q27.1-2" sheetId="72" r:id="rId66"/>
    <sheet name="Q27.2-1" sheetId="73" r:id="rId67"/>
    <sheet name="Q27.2-2" sheetId="74" r:id="rId68"/>
    <sheet name="Q28-1" sheetId="75" r:id="rId69"/>
    <sheet name="Q28-2" sheetId="76" r:id="rId70"/>
    <sheet name="Q29-1" sheetId="77" r:id="rId71"/>
    <sheet name="Q29-2" sheetId="78" r:id="rId72"/>
    <sheet name="Q30-1" sheetId="79" r:id="rId73"/>
    <sheet name="Q30-2" sheetId="80" r:id="rId74"/>
    <sheet name="Q31-1" sheetId="81" r:id="rId75"/>
    <sheet name="Q31-2" sheetId="82" r:id="rId76"/>
    <sheet name="Q32-1" sheetId="83" r:id="rId77"/>
    <sheet name="Q32-2" sheetId="84" r:id="rId78"/>
    <sheet name="Q33-1" sheetId="85" r:id="rId79"/>
    <sheet name="Q33-2" sheetId="86" r:id="rId80"/>
    <sheet name="Q34-1" sheetId="87" r:id="rId81"/>
    <sheet name="Q34-2" sheetId="88" r:id="rId82"/>
    <sheet name="Q35-1" sheetId="89" r:id="rId83"/>
    <sheet name="Q35-2" sheetId="90" r:id="rId84"/>
    <sheet name="Q36-1" sheetId="91" r:id="rId85"/>
    <sheet name="Q36-2" sheetId="92" r:id="rId86"/>
    <sheet name="Q37-1" sheetId="93" r:id="rId87"/>
    <sheet name="Q37-2" sheetId="94" r:id="rId88"/>
    <sheet name="Q38-1" sheetId="95" r:id="rId89"/>
    <sheet name="Q38-2" sheetId="96" r:id="rId90"/>
    <sheet name="Q39-1" sheetId="97" r:id="rId91"/>
    <sheet name="Q39-2" sheetId="98" r:id="rId92"/>
    <sheet name="Q40-1" sheetId="99" r:id="rId93"/>
    <sheet name="Q40-2" sheetId="100" r:id="rId94"/>
    <sheet name="Q42.1-1" sheetId="103" r:id="rId95"/>
    <sheet name="Q42.1-2" sheetId="104" r:id="rId96"/>
    <sheet name="Q42.2-1" sheetId="105" r:id="rId97"/>
    <sheet name="Q42.2-2" sheetId="106" r:id="rId98"/>
    <sheet name="Q42.3-1" sheetId="107" r:id="rId99"/>
    <sheet name="Q42.3-2" sheetId="108" r:id="rId100"/>
    <sheet name="Q42.4-1" sheetId="109" r:id="rId101"/>
    <sheet name="Q42.4-2" sheetId="110" r:id="rId102"/>
    <sheet name="Q42.5-1" sheetId="111" r:id="rId103"/>
    <sheet name="Q42.5-2" sheetId="112" r:id="rId104"/>
    <sheet name="Q43.1-1" sheetId="113" r:id="rId105"/>
    <sheet name="Q43.1-2" sheetId="114" r:id="rId106"/>
    <sheet name="Q43.2-1" sheetId="115" r:id="rId107"/>
    <sheet name="Q43.2-2" sheetId="116" r:id="rId108"/>
    <sheet name="Q43.3-1" sheetId="117" r:id="rId109"/>
    <sheet name="Q43.3-2" sheetId="118" r:id="rId110"/>
    <sheet name="Q43.4-1" sheetId="119" r:id="rId111"/>
    <sheet name="Q43.4-2" sheetId="120" r:id="rId112"/>
    <sheet name="Q43.5-1" sheetId="121" r:id="rId113"/>
    <sheet name="Q43.5-2" sheetId="122" r:id="rId114"/>
    <sheet name="Q43.6-1" sheetId="123" r:id="rId115"/>
    <sheet name="Q43.6-2" sheetId="124" r:id="rId116"/>
    <sheet name="Q43.7-1" sheetId="125" r:id="rId117"/>
    <sheet name="Q43.7-2" sheetId="126" r:id="rId118"/>
    <sheet name="Q43.8-1" sheetId="127" r:id="rId119"/>
    <sheet name="Q43.8-2" sheetId="128" r:id="rId120"/>
    <sheet name="Q43.9-1" sheetId="129" r:id="rId121"/>
    <sheet name="Q43.9-2" sheetId="130" r:id="rId122"/>
    <sheet name="Q43.10-1" sheetId="131" r:id="rId123"/>
    <sheet name="Q43.10-2" sheetId="132" r:id="rId124"/>
    <sheet name="Q44-1" sheetId="133" r:id="rId125"/>
    <sheet name="Q44-2" sheetId="134" r:id="rId126"/>
    <sheet name="Q45-1" sheetId="135" r:id="rId127"/>
    <sheet name="Q45-2" sheetId="136" r:id="rId128"/>
    <sheet name="Q46-1" sheetId="137" r:id="rId129"/>
    <sheet name="Q46-2" sheetId="138" r:id="rId130"/>
    <sheet name="Q47-1" sheetId="139" r:id="rId131"/>
    <sheet name="Q47-2" sheetId="140" r:id="rId132"/>
    <sheet name="Q48-1" sheetId="141" r:id="rId133"/>
    <sheet name="Q48-2" sheetId="142" r:id="rId134"/>
    <sheet name="Q50-1" sheetId="145" r:id="rId135"/>
    <sheet name="Q50-2" sheetId="146" r:id="rId136"/>
    <sheet name="Q52-1" sheetId="149" r:id="rId137"/>
    <sheet name="Q52-2" sheetId="150" r:id="rId138"/>
    <sheet name="Q53-1" sheetId="151" r:id="rId139"/>
    <sheet name="Q53-2" sheetId="152" r:id="rId140"/>
    <sheet name="Q54-1" sheetId="153" r:id="rId141"/>
    <sheet name="Q54-2" sheetId="154" r:id="rId142"/>
    <sheet name="Q56S1.1-1" sheetId="157" r:id="rId143"/>
    <sheet name="Q56S1.1-2" sheetId="158" r:id="rId144"/>
    <sheet name="Q56S1.2-1" sheetId="159" r:id="rId145"/>
    <sheet name="Q56S1.2-2" sheetId="160" r:id="rId146"/>
    <sheet name="Q56S1.3-1" sheetId="161" r:id="rId147"/>
    <sheet name="Q56S1.3-2" sheetId="162" r:id="rId148"/>
    <sheet name="Q56S1.4-1" sheetId="163" r:id="rId149"/>
    <sheet name="Q56S1.4-2" sheetId="164" r:id="rId150"/>
    <sheet name="Q56S1.5-1" sheetId="165" r:id="rId151"/>
    <sheet name="Q56S1.5-2" sheetId="166" r:id="rId152"/>
    <sheet name="Q56S2.1-1" sheetId="167" r:id="rId153"/>
    <sheet name="Q56S2.1-2" sheetId="168" r:id="rId154"/>
    <sheet name="Q56S2.2-1" sheetId="169" r:id="rId155"/>
    <sheet name="Q56S2.2-2" sheetId="170" r:id="rId156"/>
    <sheet name="Q56S2.3-1" sheetId="171" r:id="rId157"/>
    <sheet name="Q56S2.3-2" sheetId="172" r:id="rId158"/>
    <sheet name="Q56S2.4-1" sheetId="173" r:id="rId159"/>
    <sheet name="Q56S2.4-2" sheetId="174" r:id="rId160"/>
    <sheet name="Q57-1" sheetId="175" r:id="rId161"/>
    <sheet name="Q57-2" sheetId="176" r:id="rId162"/>
    <sheet name="Q58.1-1" sheetId="177" r:id="rId163"/>
    <sheet name="Q58.1-2" sheetId="178" r:id="rId164"/>
    <sheet name="Q58.2-1" sheetId="179" r:id="rId165"/>
    <sheet name="Q58.2-2" sheetId="180" r:id="rId166"/>
    <sheet name="Q58.3-1" sheetId="181" r:id="rId167"/>
    <sheet name="Q58.3-2" sheetId="182" r:id="rId168"/>
    <sheet name="Q58.4-1" sheetId="183" r:id="rId169"/>
    <sheet name="Q58.4-2" sheetId="184" r:id="rId170"/>
    <sheet name="Q58.5-1" sheetId="185" r:id="rId171"/>
    <sheet name="Q58.5-2" sheetId="186" r:id="rId172"/>
    <sheet name="Q58.6-1" sheetId="187" r:id="rId173"/>
    <sheet name="Q58.6-2" sheetId="188" r:id="rId174"/>
    <sheet name="Q58.7-1" sheetId="189" r:id="rId175"/>
    <sheet name="Q58.7-2" sheetId="190" r:id="rId176"/>
    <sheet name="Q58.8-1" sheetId="191" r:id="rId177"/>
    <sheet name="Q58.8-2" sheetId="192" r:id="rId178"/>
    <sheet name="Q58.9-1" sheetId="193" r:id="rId179"/>
    <sheet name="Q58.9-2" sheetId="194" r:id="rId180"/>
    <sheet name="Q59-1" sheetId="195" r:id="rId181"/>
    <sheet name="Q59-2" sheetId="196" r:id="rId182"/>
    <sheet name="Q60.1-1" sheetId="197" r:id="rId183"/>
    <sheet name="Q60.1-2" sheetId="198" r:id="rId184"/>
    <sheet name="Q60.2-1" sheetId="199" r:id="rId185"/>
    <sheet name="Q60.2-2" sheetId="200" r:id="rId186"/>
    <sheet name="Q60.3-1" sheetId="201" r:id="rId187"/>
    <sheet name="Q60.3-2" sheetId="202" r:id="rId188"/>
    <sheet name="Q60.4-1" sheetId="203" r:id="rId189"/>
    <sheet name="Q60.4-2" sheetId="204" r:id="rId190"/>
    <sheet name="Q60.5-1" sheetId="205" r:id="rId191"/>
    <sheet name="Q60.5-2" sheetId="206" r:id="rId192"/>
    <sheet name="Q60.6-1" sheetId="207" r:id="rId193"/>
    <sheet name="Q60.6-2" sheetId="208" r:id="rId194"/>
    <sheet name="Q60.7-1" sheetId="209" r:id="rId195"/>
    <sheet name="Q60.7-2" sheetId="210" r:id="rId196"/>
    <sheet name="Q60.8-1" sheetId="211" r:id="rId197"/>
    <sheet name="Q60.8-2" sheetId="212" r:id="rId198"/>
    <sheet name="Q60.9-1" sheetId="213" r:id="rId199"/>
    <sheet name="Q60.9-2" sheetId="214" r:id="rId200"/>
    <sheet name="Q61-1" sheetId="215" r:id="rId201"/>
    <sheet name="Q61-2" sheetId="216" r:id="rId202"/>
    <sheet name="Q62-1" sheetId="217" r:id="rId203"/>
    <sheet name="Q62-2" sheetId="218" r:id="rId204"/>
    <sheet name="Q63.1-1" sheetId="219" r:id="rId205"/>
    <sheet name="Q63.1-2" sheetId="220" r:id="rId206"/>
    <sheet name="Q63.2-1" sheetId="221" r:id="rId207"/>
    <sheet name="Q63.2-2" sheetId="222" r:id="rId208"/>
    <sheet name="Q63.3-1" sheetId="223" r:id="rId209"/>
    <sheet name="Q63.3-2" sheetId="224" r:id="rId210"/>
    <sheet name="Q63.4-1" sheetId="225" r:id="rId211"/>
    <sheet name="Q63.4-2" sheetId="226" r:id="rId212"/>
    <sheet name="Q63.5-1" sheetId="227" r:id="rId213"/>
    <sheet name="Q63.5-2" sheetId="228" r:id="rId214"/>
    <sheet name="Q63.6-1" sheetId="229" r:id="rId215"/>
    <sheet name="Q63.6-2" sheetId="230" r:id="rId216"/>
    <sheet name="Q63.7-1" sheetId="231" r:id="rId217"/>
    <sheet name="Q63.7-2" sheetId="232" r:id="rId218"/>
    <sheet name="Q63.8-1" sheetId="233" r:id="rId219"/>
    <sheet name="Q63.8-2" sheetId="234" r:id="rId220"/>
    <sheet name="Q63.9-1" sheetId="235" r:id="rId221"/>
    <sheet name="Q63.9-2" sheetId="236" r:id="rId222"/>
    <sheet name="Q63.10-1" sheetId="237" r:id="rId223"/>
    <sheet name="Q63.10-2" sheetId="238" r:id="rId224"/>
    <sheet name="Q63.11-1" sheetId="239" r:id="rId225"/>
    <sheet name="Q63.11-2" sheetId="240" r:id="rId226"/>
    <sheet name="Q64.1-1" sheetId="241" r:id="rId227"/>
    <sheet name="Q64.1-2" sheetId="242" r:id="rId228"/>
    <sheet name="Q64.2-1" sheetId="243" r:id="rId229"/>
    <sheet name="Q64.2-2" sheetId="244" r:id="rId230"/>
    <sheet name="Q64.3-1" sheetId="245" r:id="rId231"/>
    <sheet name="Q64.3-2" sheetId="246" r:id="rId232"/>
    <sheet name="Q64.4-1" sheetId="247" r:id="rId233"/>
    <sheet name="Q64.4-2" sheetId="248" r:id="rId234"/>
    <sheet name="Q64.5-1" sheetId="249" r:id="rId235"/>
    <sheet name="Q64.5-2" sheetId="250" r:id="rId236"/>
    <sheet name="Q64.6-1" sheetId="251" r:id="rId237"/>
    <sheet name="Q64.6-2" sheetId="252" r:id="rId238"/>
    <sheet name="Q64.7-1" sheetId="253" r:id="rId239"/>
    <sheet name="Q64.7-2" sheetId="254" r:id="rId240"/>
    <sheet name="Q64.8-1" sheetId="255" r:id="rId241"/>
    <sheet name="Q64.8-2" sheetId="256" r:id="rId242"/>
    <sheet name="Q64.9-1" sheetId="257" r:id="rId243"/>
    <sheet name="Q64.9-2" sheetId="258" r:id="rId244"/>
    <sheet name="Q64.10-1" sheetId="259" r:id="rId245"/>
    <sheet name="Q64.10-2" sheetId="260" r:id="rId246"/>
    <sheet name="Q69-2" sheetId="328" r:id="rId247"/>
    <sheet name="Q70-1" sheetId="329" r:id="rId248"/>
    <sheet name="Q71-1" sheetId="331" r:id="rId249"/>
    <sheet name="Q71-2" sheetId="332" r:id="rId250"/>
    <sheet name="Q72-1" sheetId="333" r:id="rId251"/>
    <sheet name="Q72-2" sheetId="334" r:id="rId252"/>
    <sheet name="Q73-1" sheetId="335" r:id="rId253"/>
    <sheet name="Q73-2" sheetId="336" r:id="rId254"/>
    <sheet name="Q74S1-1" sheetId="337" r:id="rId255"/>
    <sheet name="Q74S1-2" sheetId="338" r:id="rId256"/>
    <sheet name="Q74S2-1" sheetId="339" r:id="rId257"/>
    <sheet name="Q74S2-2" sheetId="340" r:id="rId258"/>
    <sheet name="Q75-1" sheetId="341" r:id="rId259"/>
    <sheet name="Q76-2" sheetId="344" r:id="rId260"/>
    <sheet name="Q77-1" sheetId="345" r:id="rId261"/>
    <sheet name="Q78-1" sheetId="347" r:id="rId262"/>
    <sheet name="Q78-2" sheetId="348" r:id="rId263"/>
    <sheet name="Q79.1-1" sheetId="349" r:id="rId264"/>
    <sheet name="Q79.1-2" sheetId="350" r:id="rId265"/>
    <sheet name="Q79.2-1" sheetId="351" r:id="rId266"/>
    <sheet name="Q79.2-2" sheetId="352" r:id="rId267"/>
    <sheet name="Q79.3-1" sheetId="353" r:id="rId268"/>
    <sheet name="Q79.3-2" sheetId="354" r:id="rId269"/>
    <sheet name="Q80-1" sheetId="355" r:id="rId270"/>
    <sheet name="Q80-2" sheetId="356" r:id="rId271"/>
    <sheet name="Q81-1" sheetId="357" r:id="rId272"/>
    <sheet name="Q81-2" sheetId="358" r:id="rId273"/>
    <sheet name="Q82.1-1" sheetId="359" r:id="rId274"/>
    <sheet name="Q82.1-2" sheetId="360" r:id="rId275"/>
    <sheet name="Q82.2-1" sheetId="361" r:id="rId276"/>
    <sheet name="Q82.2-2" sheetId="362" r:id="rId277"/>
    <sheet name="Q82.3-1" sheetId="363" r:id="rId278"/>
    <sheet name="Q82.3-2" sheetId="364" r:id="rId279"/>
    <sheet name="Q82.4-1" sheetId="365" r:id="rId280"/>
    <sheet name="Q82.4-2" sheetId="366" r:id="rId281"/>
    <sheet name="Q82.5-1" sheetId="367" r:id="rId282"/>
    <sheet name="Q82.5-2" sheetId="368" r:id="rId283"/>
    <sheet name="Q82.6-1" sheetId="369" r:id="rId284"/>
    <sheet name="Q82.6-2" sheetId="370" r:id="rId285"/>
    <sheet name="Q82.7-1" sheetId="371" r:id="rId286"/>
    <sheet name="Q82.7-2" sheetId="372" r:id="rId287"/>
    <sheet name="Q82.8-1" sheetId="373" r:id="rId288"/>
    <sheet name="Q82.8-2" sheetId="374" r:id="rId289"/>
    <sheet name="Q83.1-1" sheetId="375" r:id="rId290"/>
    <sheet name="Q83.1-2" sheetId="376" r:id="rId291"/>
    <sheet name="Q83.2-1" sheetId="377" r:id="rId292"/>
    <sheet name="Q83.2-2" sheetId="378" r:id="rId293"/>
    <sheet name="Q83.3-1" sheetId="379" r:id="rId294"/>
    <sheet name="Q83.3-2" sheetId="380" r:id="rId295"/>
    <sheet name="Q83.4-1" sheetId="381" r:id="rId296"/>
    <sheet name="Q83.4-2" sheetId="382" r:id="rId297"/>
    <sheet name="Q84-1" sheetId="383" r:id="rId298"/>
    <sheet name="Q84-2" sheetId="384" r:id="rId299"/>
    <sheet name="Q85-1" sheetId="385" r:id="rId300"/>
    <sheet name="Q85-2" sheetId="386" r:id="rId301"/>
    <sheet name="Q86-1" sheetId="387" r:id="rId302"/>
    <sheet name="Q86-2" sheetId="388" r:id="rId303"/>
  </sheets>
  <definedNames>
    <definedName name="_xlnm.Print_Area" localSheetId="16">'Q1-1'!$A$1:$D$24</definedName>
    <definedName name="_xlnm.Print_Area" localSheetId="17">'Q1-2'!$A$1:$G$24</definedName>
    <definedName name="_xlnm.Print_Area" localSheetId="32">'Q12-1'!$A$1:$G$24</definedName>
    <definedName name="_xlnm.Print_Area" localSheetId="33">'Q12-2'!$A$1:$G$24</definedName>
    <definedName name="_xlnm.Print_Area" localSheetId="34">'Q13-1'!$A$1:$G$24</definedName>
    <definedName name="_xlnm.Print_Area" localSheetId="35">'Q13-2'!$A$1:$G$24</definedName>
    <definedName name="_xlnm.Print_Area" localSheetId="38">'Q15-1'!$A$1:$G$24</definedName>
    <definedName name="_xlnm.Print_Area" localSheetId="39">'Q15-2'!$A$1:$G$24</definedName>
    <definedName name="_xlnm.Print_Area" localSheetId="44">'Q18-1'!$A$1:$G$24</definedName>
    <definedName name="_xlnm.Print_Area" localSheetId="45">'Q18-2'!$A$1:$G$24</definedName>
    <definedName name="_xlnm.Print_Area" localSheetId="46">'Q19-1'!$A$1:$G$24</definedName>
    <definedName name="_xlnm.Print_Area" localSheetId="47">'Q19-2'!$A$1:$G$24</definedName>
    <definedName name="_xlnm.Print_Area" localSheetId="48">'Q20-1'!$A$1:$G$24</definedName>
    <definedName name="_xlnm.Print_Area" localSheetId="49">'Q20-2'!$A$1:$G$24</definedName>
    <definedName name="_xlnm.Print_Area" localSheetId="18">'Q2-1'!$A$1:$G$24</definedName>
    <definedName name="_xlnm.Print_Area" localSheetId="19">'Q2-2'!$A$1:$G$24</definedName>
    <definedName name="_xlnm.Print_Area" localSheetId="52">'Q22S1-1'!$A$1:$G$24</definedName>
    <definedName name="_xlnm.Print_Area" localSheetId="53">'Q22S1-2'!$A$1:$G$24</definedName>
    <definedName name="_xlnm.Print_Area" localSheetId="54">'Q22S2-1'!$A$1:$G$24</definedName>
    <definedName name="_xlnm.Print_Area" localSheetId="55">'Q22S2-2'!$A$1:$G$24</definedName>
    <definedName name="_xlnm.Print_Area" localSheetId="56">'Q23-1'!$A$1:$G$24</definedName>
    <definedName name="_xlnm.Print_Area" localSheetId="57">'Q23-2'!$A$1:$G$24</definedName>
    <definedName name="_xlnm.Print_Area" localSheetId="58">'Q24-1'!$A$1:$G$24</definedName>
    <definedName name="_xlnm.Print_Area" localSheetId="59">'Q24-2'!$A$1:$G$24</definedName>
    <definedName name="_xlnm.Print_Area" localSheetId="60">'Q25-1'!$A$1:$G$24</definedName>
    <definedName name="_xlnm.Print_Area" localSheetId="61">'Q25-2'!$A$1:$G$24</definedName>
    <definedName name="_xlnm.Print_Area" localSheetId="62">'Q26-1'!$A$1:$G$24</definedName>
    <definedName name="_xlnm.Print_Area" localSheetId="63">'Q26-2'!$A$1:$G$24</definedName>
    <definedName name="_xlnm.Print_Area" localSheetId="64">'Q27.1-1'!$A$1:$G$24</definedName>
    <definedName name="_xlnm.Print_Area" localSheetId="65">'Q27.1-2'!$A$1:$G$24</definedName>
    <definedName name="_xlnm.Print_Area" localSheetId="66">'Q27.2-1'!$A$1:$G$24</definedName>
    <definedName name="_xlnm.Print_Area" localSheetId="67">'Q27.2-2'!$A$1:$G$24</definedName>
    <definedName name="_xlnm.Print_Area" localSheetId="68">'Q28-1'!$A$1:$G$24</definedName>
    <definedName name="_xlnm.Print_Area" localSheetId="69">'Q28-2'!$A$1:$G$24</definedName>
    <definedName name="_xlnm.Print_Area" localSheetId="70">'Q29-1'!$A$1:$G$24</definedName>
    <definedName name="_xlnm.Print_Area" localSheetId="71">'Q29-2'!$A$1:$G$24</definedName>
    <definedName name="_xlnm.Print_Area" localSheetId="72">'Q30-1'!$A$1:$G$24</definedName>
    <definedName name="_xlnm.Print_Area" localSheetId="73">'Q30-2'!$A$1:$G$24</definedName>
    <definedName name="_xlnm.Print_Area" localSheetId="74">'Q31-1'!$A$1:$G$24</definedName>
    <definedName name="_xlnm.Print_Area" localSheetId="75">'Q31-2'!$A$1:$G$24</definedName>
    <definedName name="_xlnm.Print_Area" localSheetId="76">'Q32-1'!$A$1:$G$24</definedName>
    <definedName name="_xlnm.Print_Area" localSheetId="77">'Q32-2'!$A$1:$G$24</definedName>
    <definedName name="_xlnm.Print_Area" localSheetId="80">'Q34-1'!$A$1:$G$24</definedName>
    <definedName name="_xlnm.Print_Area" localSheetId="81">'Q34-2'!$A$1:$G$24</definedName>
    <definedName name="_xlnm.Print_Area" localSheetId="82">'Q35-1'!$A$1:$G$24</definedName>
    <definedName name="_xlnm.Print_Area" localSheetId="83">'Q35-2'!$A$1:$G$24</definedName>
    <definedName name="_xlnm.Print_Area" localSheetId="84">'Q36-1'!$A$1:$G$24</definedName>
    <definedName name="_xlnm.Print_Area" localSheetId="85">'Q36-2'!$A$1:$G$24</definedName>
    <definedName name="_xlnm.Print_Area" localSheetId="86">'Q37-1'!$A$1:$G$24</definedName>
    <definedName name="_xlnm.Print_Area" localSheetId="87">'Q37-2'!$A$1:$G$24</definedName>
    <definedName name="_xlnm.Print_Area" localSheetId="88">'Q38-1'!$A$1:$G$24</definedName>
    <definedName name="_xlnm.Print_Area" localSheetId="89">'Q38-2'!$A$1:$G$24</definedName>
    <definedName name="_xlnm.Print_Area" localSheetId="92">'Q40-1'!$A$1:$G$24</definedName>
    <definedName name="_xlnm.Print_Area" localSheetId="93">'Q40-2'!$A$1:$G$24</definedName>
    <definedName name="_xlnm.Print_Area" localSheetId="20">'Q4-1'!$A$1:$G$24</definedName>
    <definedName name="_xlnm.Print_Area" localSheetId="21">'Q4-2'!$A$1:$G$24</definedName>
    <definedName name="_xlnm.Print_Area" localSheetId="94">'Q42.1-1'!$A$1:$G$24</definedName>
    <definedName name="_xlnm.Print_Area" localSheetId="95">'Q42.1-2'!$A$1:$G$24</definedName>
    <definedName name="_xlnm.Print_Area" localSheetId="96">'Q42.2-1'!$A$1:$G$24</definedName>
    <definedName name="_xlnm.Print_Area" localSheetId="97">'Q42.2-2'!$A$1:$G$24</definedName>
    <definedName name="_xlnm.Print_Area" localSheetId="98">'Q42.3-1'!$A$1:$G$24</definedName>
    <definedName name="_xlnm.Print_Area" localSheetId="99">'Q42.3-2'!$A$1:$G$24</definedName>
    <definedName name="_xlnm.Print_Area" localSheetId="100">'Q42.4-1'!$A$1:$G$24</definedName>
    <definedName name="_xlnm.Print_Area" localSheetId="101">'Q42.4-2'!$A$1:$G$24</definedName>
    <definedName name="_xlnm.Print_Area" localSheetId="102">'Q42.5-1'!$A$1:$G$24</definedName>
    <definedName name="_xlnm.Print_Area" localSheetId="103">'Q42.5-2'!$A$1:$G$24</definedName>
    <definedName name="_xlnm.Print_Area" localSheetId="122">'Q43.10-1'!$A$1:$G$24</definedName>
    <definedName name="_xlnm.Print_Area" localSheetId="123">'Q43.10-2'!$A$1:$G$24</definedName>
    <definedName name="_xlnm.Print_Area" localSheetId="104">'Q43.1-1'!$A$1:$G$24</definedName>
    <definedName name="_xlnm.Print_Area" localSheetId="105">'Q43.1-2'!$A$1:$G$24</definedName>
    <definedName name="_xlnm.Print_Area" localSheetId="106">'Q43.2-1'!$A$1:$G$24</definedName>
    <definedName name="_xlnm.Print_Area" localSheetId="107">'Q43.2-2'!$A$1:$G$24</definedName>
    <definedName name="_xlnm.Print_Area" localSheetId="108">'Q43.3-1'!$A$1:$G$24</definedName>
    <definedName name="_xlnm.Print_Area" localSheetId="109">'Q43.3-2'!$A$1:$G$24</definedName>
    <definedName name="_xlnm.Print_Area" localSheetId="110">'Q43.4-1'!$A$1:$G$24</definedName>
    <definedName name="_xlnm.Print_Area" localSheetId="111">'Q43.4-2'!$A$1:$G$24</definedName>
    <definedName name="_xlnm.Print_Area" localSheetId="112">'Q43.5-1'!$A$1:$G$24</definedName>
    <definedName name="_xlnm.Print_Area" localSheetId="113">'Q43.5-2'!$A$1:$G$24</definedName>
    <definedName name="_xlnm.Print_Area" localSheetId="114">'Q43.6-1'!$A$1:$G$24</definedName>
    <definedName name="_xlnm.Print_Area" localSheetId="115">'Q43.6-2'!$A$1:$G$24</definedName>
    <definedName name="_xlnm.Print_Area" localSheetId="116">'Q43.7-1'!$A$1:$G$24</definedName>
    <definedName name="_xlnm.Print_Area" localSheetId="117">'Q43.7-2'!$A$1:$G$24</definedName>
    <definedName name="_xlnm.Print_Area" localSheetId="118">'Q43.8-1'!$A$1:$G$24</definedName>
    <definedName name="_xlnm.Print_Area" localSheetId="119">'Q43.8-2'!$A$1:$G$24</definedName>
    <definedName name="_xlnm.Print_Area" localSheetId="120">'Q43.9-1'!$A$1:$G$24</definedName>
    <definedName name="_xlnm.Print_Area" localSheetId="121">'Q43.9-2'!$A$1:$G$24</definedName>
    <definedName name="_xlnm.Print_Area" localSheetId="124">'Q44-1'!$A$1:$G$24</definedName>
    <definedName name="_xlnm.Print_Area" localSheetId="125">'Q44-2'!$A$1:$G$24</definedName>
    <definedName name="_xlnm.Print_Area" localSheetId="126">'Q45-1'!$A$1:$G$24</definedName>
    <definedName name="_xlnm.Print_Area" localSheetId="127">'Q45-2'!$A$1:$G$24</definedName>
    <definedName name="_xlnm.Print_Area" localSheetId="128">'Q46-1'!$A$1:$G$24</definedName>
    <definedName name="_xlnm.Print_Area" localSheetId="129">'Q46-2'!$A$1:$G$24</definedName>
    <definedName name="_xlnm.Print_Area" localSheetId="130">'Q47-1'!$A$1:$G$24</definedName>
    <definedName name="_xlnm.Print_Area" localSheetId="131">'Q47-2'!$A$1:$G$24</definedName>
    <definedName name="_xlnm.Print_Area" localSheetId="132">'Q48-1'!$A$1:$G$24</definedName>
    <definedName name="_xlnm.Print_Area" localSheetId="133">'Q48-2'!$A$1:$G$24</definedName>
    <definedName name="_xlnm.Print_Area" localSheetId="134">'Q50-1'!$A$1:$G$24</definedName>
    <definedName name="_xlnm.Print_Area" localSheetId="135">'Q50-2'!$A$1:$G$24</definedName>
    <definedName name="_xlnm.Print_Area" localSheetId="22">'Q5-1'!$A$1:$G$24</definedName>
    <definedName name="_xlnm.Print_Area" localSheetId="23">'Q5-2'!$A$1:$G$24</definedName>
    <definedName name="_xlnm.Print_Area" localSheetId="136">'Q52-1'!$A$1:$G$24</definedName>
    <definedName name="_xlnm.Print_Area" localSheetId="137">'Q52-2'!$A$1:$G$24</definedName>
    <definedName name="_xlnm.Print_Area" localSheetId="138">'Q53-1'!$A$1:$G$24</definedName>
    <definedName name="_xlnm.Print_Area" localSheetId="139">'Q53-2'!$A$1:$G$24</definedName>
    <definedName name="_xlnm.Print_Area" localSheetId="140">'Q54-1'!$A$1:$G$24</definedName>
    <definedName name="_xlnm.Print_Area" localSheetId="141">'Q54-2'!$A$1:$G$24</definedName>
    <definedName name="_xlnm.Print_Area" localSheetId="142">'Q56S1.1-1'!$A$1:$G$24</definedName>
    <definedName name="_xlnm.Print_Area" localSheetId="143">'Q56S1.1-2'!$A$1:$G$24</definedName>
    <definedName name="_xlnm.Print_Area" localSheetId="144">'Q56S1.2-1'!$A$1:$G$24</definedName>
    <definedName name="_xlnm.Print_Area" localSheetId="145">'Q56S1.2-2'!$A$1:$G$24</definedName>
    <definedName name="_xlnm.Print_Area" localSheetId="146">'Q56S1.3-1'!$A$1:$G$24</definedName>
    <definedName name="_xlnm.Print_Area" localSheetId="147">'Q56S1.3-2'!$A$1:$G$24</definedName>
    <definedName name="_xlnm.Print_Area" localSheetId="148">'Q56S1.4-1'!$A$1:$G$24</definedName>
    <definedName name="_xlnm.Print_Area" localSheetId="149">'Q56S1.4-2'!$A$1:$G$24</definedName>
    <definedName name="_xlnm.Print_Area" localSheetId="150">'Q56S1.5-1'!$A$1:$G$24</definedName>
    <definedName name="_xlnm.Print_Area" localSheetId="151">'Q56S1.5-2'!$A$1:$G$24</definedName>
    <definedName name="_xlnm.Print_Area" localSheetId="152">'Q56S2.1-1'!$A$1:$G$24</definedName>
    <definedName name="_xlnm.Print_Area" localSheetId="153">'Q56S2.1-2'!$A$1:$G$24</definedName>
    <definedName name="_xlnm.Print_Area" localSheetId="154">'Q56S2.2-1'!$A$1:$G$24</definedName>
    <definedName name="_xlnm.Print_Area" localSheetId="155">'Q56S2.2-2'!$A$1:$G$24</definedName>
    <definedName name="_xlnm.Print_Area" localSheetId="156">'Q56S2.3-1'!$A$1:$G$24</definedName>
    <definedName name="_xlnm.Print_Area" localSheetId="157">'Q56S2.3-2'!$A$1:$G$24</definedName>
    <definedName name="_xlnm.Print_Area" localSheetId="158">'Q56S2.4-1'!$A$1:$G$24</definedName>
    <definedName name="_xlnm.Print_Area" localSheetId="159">'Q56S2.4-2'!$A$1:$G$24</definedName>
    <definedName name="_xlnm.Print_Area" localSheetId="160">'Q57-1'!$A$1:$G$24</definedName>
    <definedName name="_xlnm.Print_Area" localSheetId="161">'Q57-2'!$A$1:$G$24</definedName>
    <definedName name="_xlnm.Print_Area" localSheetId="162">'Q58.1-1'!$A$1:$G$24</definedName>
    <definedName name="_xlnm.Print_Area" localSheetId="163">'Q58.1-2'!$A$1:$G$24</definedName>
    <definedName name="_xlnm.Print_Area" localSheetId="164">'Q58.2-1'!$A$1:$G$24</definedName>
    <definedName name="_xlnm.Print_Area" localSheetId="165">'Q58.2-2'!$A$1:$G$24</definedName>
    <definedName name="_xlnm.Print_Area" localSheetId="166">'Q58.3-1'!$A$1:$G$24</definedName>
    <definedName name="_xlnm.Print_Area" localSheetId="167">'Q58.3-2'!$A$1:$G$24</definedName>
    <definedName name="_xlnm.Print_Area" localSheetId="168">'Q58.4-1'!$A$1:$G$24</definedName>
    <definedName name="_xlnm.Print_Area" localSheetId="169">'Q58.4-2'!$A$1:$G$24</definedName>
    <definedName name="_xlnm.Print_Area" localSheetId="170">'Q58.5-1'!$A$1:$G$24</definedName>
    <definedName name="_xlnm.Print_Area" localSheetId="171">'Q58.5-2'!$A$1:$G$24</definedName>
    <definedName name="_xlnm.Print_Area" localSheetId="172">'Q58.6-1'!$A$1:$G$24</definedName>
    <definedName name="_xlnm.Print_Area" localSheetId="173">'Q58.6-2'!$A$1:$G$24</definedName>
    <definedName name="_xlnm.Print_Area" localSheetId="174">'Q58.7-1'!$A$1:$G$24</definedName>
    <definedName name="_xlnm.Print_Area" localSheetId="175">'Q58.7-2'!$A$1:$G$24</definedName>
    <definedName name="_xlnm.Print_Area" localSheetId="176">'Q58.8-1'!$A$1:$G$24</definedName>
    <definedName name="_xlnm.Print_Area" localSheetId="177">'Q58.8-2'!$A$1:$G$24</definedName>
    <definedName name="_xlnm.Print_Area" localSheetId="178">'Q58.9-1'!$A$1:$G$24</definedName>
    <definedName name="_xlnm.Print_Area" localSheetId="179">'Q58.9-2'!$A$1:$G$24</definedName>
    <definedName name="_xlnm.Print_Area" localSheetId="180">'Q59-1'!$A$1:$G$24</definedName>
    <definedName name="_xlnm.Print_Area" localSheetId="181">'Q59-2'!$A$1:$G$24</definedName>
    <definedName name="_xlnm.Print_Area" localSheetId="182">'Q60.1-1'!$A$1:$G$24</definedName>
    <definedName name="_xlnm.Print_Area" localSheetId="183">'Q60.1-2'!$A$1:$G$24</definedName>
    <definedName name="_xlnm.Print_Area" localSheetId="184">'Q60.2-1'!$A$1:$G$24</definedName>
    <definedName name="_xlnm.Print_Area" localSheetId="185">'Q60.2-2'!$A$1:$G$24</definedName>
    <definedName name="_xlnm.Print_Area" localSheetId="186">'Q60.3-1'!$A$1:$G$24</definedName>
    <definedName name="_xlnm.Print_Area" localSheetId="187">'Q60.3-2'!$A$1:$G$24</definedName>
    <definedName name="_xlnm.Print_Area" localSheetId="188">'Q60.4-1'!$A$1:$G$24</definedName>
    <definedName name="_xlnm.Print_Area" localSheetId="189">'Q60.4-2'!$A$1:$G$24</definedName>
    <definedName name="_xlnm.Print_Area" localSheetId="190">'Q60.5-1'!$A$1:$G$24</definedName>
    <definedName name="_xlnm.Print_Area" localSheetId="191">'Q60.5-2'!$A$1:$G$24</definedName>
    <definedName name="_xlnm.Print_Area" localSheetId="192">'Q60.6-1'!$A$1:$G$24</definedName>
    <definedName name="_xlnm.Print_Area" localSheetId="193">'Q60.6-2'!$A$1:$G$24</definedName>
    <definedName name="_xlnm.Print_Area" localSheetId="194">'Q60.7-1'!$A$1:$G$24</definedName>
    <definedName name="_xlnm.Print_Area" localSheetId="195">'Q60.7-2'!$A$1:$G$24</definedName>
    <definedName name="_xlnm.Print_Area" localSheetId="196">'Q60.8-1'!$A$1:$G$24</definedName>
    <definedName name="_xlnm.Print_Area" localSheetId="197">'Q60.8-2'!$A$1:$G$24</definedName>
    <definedName name="_xlnm.Print_Area" localSheetId="198">'Q60.9-1'!$A$1:$G$24</definedName>
    <definedName name="_xlnm.Print_Area" localSheetId="199">'Q60.9-2'!$A$1:$G$24</definedName>
    <definedName name="_xlnm.Print_Area" localSheetId="24">'Q6-1'!$A$1:$G$24</definedName>
    <definedName name="_xlnm.Print_Area" localSheetId="200">'Q61-1'!$A$1:$G$24</definedName>
    <definedName name="_xlnm.Print_Area" localSheetId="201">'Q61-2'!$A$1:$G$24</definedName>
    <definedName name="_xlnm.Print_Area" localSheetId="25">'Q6-2'!$A$1:$G$24</definedName>
    <definedName name="_xlnm.Print_Area" localSheetId="202">'Q62-1'!$A$1:$G$24</definedName>
    <definedName name="_xlnm.Print_Area" localSheetId="203">'Q62-2'!$A$1:$G$24</definedName>
    <definedName name="_xlnm.Print_Area" localSheetId="222">'Q63.10-1'!$A$1:$G$24</definedName>
    <definedName name="_xlnm.Print_Area" localSheetId="223">'Q63.10-2'!$A$1:$G$24</definedName>
    <definedName name="_xlnm.Print_Area" localSheetId="204">'Q63.1-1'!$A$1:$G$24</definedName>
    <definedName name="_xlnm.Print_Area" localSheetId="224">'Q63.11-1'!$A$1:$G$24</definedName>
    <definedName name="_xlnm.Print_Area" localSheetId="225">'Q63.11-2'!$A$1:$G$24</definedName>
    <definedName name="_xlnm.Print_Area" localSheetId="205">'Q63.1-2'!$A$1:$G$24</definedName>
    <definedName name="_xlnm.Print_Area" localSheetId="206">'Q63.2-1'!$A$1:$G$24</definedName>
    <definedName name="_xlnm.Print_Area" localSheetId="207">'Q63.2-2'!$A$1:$G$24</definedName>
    <definedName name="_xlnm.Print_Area" localSheetId="208">'Q63.3-1'!$A$1:$G$24</definedName>
    <definedName name="_xlnm.Print_Area" localSheetId="209">'Q63.3-2'!$A$1:$G$24</definedName>
    <definedName name="_xlnm.Print_Area" localSheetId="210">'Q63.4-1'!$A$1:$G$24</definedName>
    <definedName name="_xlnm.Print_Area" localSheetId="211">'Q63.4-2'!$A$1:$G$24</definedName>
    <definedName name="_xlnm.Print_Area" localSheetId="212">'Q63.5-1'!$A$1:$G$24</definedName>
    <definedName name="_xlnm.Print_Area" localSheetId="213">'Q63.5-2'!$A$1:$G$24</definedName>
    <definedName name="_xlnm.Print_Area" localSheetId="214">'Q63.6-1'!$A$1:$G$24</definedName>
    <definedName name="_xlnm.Print_Area" localSheetId="215">'Q63.6-2'!$A$1:$G$24</definedName>
    <definedName name="_xlnm.Print_Area" localSheetId="216">'Q63.7-1'!$A$1:$G$24</definedName>
    <definedName name="_xlnm.Print_Area" localSheetId="217">'Q63.7-2'!$A$1:$G$24</definedName>
    <definedName name="_xlnm.Print_Area" localSheetId="218">'Q63.8-1'!$A$1:$G$24</definedName>
    <definedName name="_xlnm.Print_Area" localSheetId="219">'Q63.8-2'!$A$1:$G$24</definedName>
    <definedName name="_xlnm.Print_Area" localSheetId="220">'Q63.9-1'!$A$1:$G$24</definedName>
    <definedName name="_xlnm.Print_Area" localSheetId="221">'Q63.9-2'!$A$1:$G$24</definedName>
    <definedName name="_xlnm.Print_Area" localSheetId="244">'Q64.10-1'!$A$1:$G$24</definedName>
    <definedName name="_xlnm.Print_Area" localSheetId="245">'Q64.10-2'!$A$1:$G$24</definedName>
    <definedName name="_xlnm.Print_Area" localSheetId="226">'Q64.1-1'!$A$1:$G$24</definedName>
    <definedName name="_xlnm.Print_Area" localSheetId="227">'Q64.1-2'!$A$1:$G$24</definedName>
    <definedName name="_xlnm.Print_Area" localSheetId="228">'Q64.2-1'!$A$1:$G$24</definedName>
    <definedName name="_xlnm.Print_Area" localSheetId="229">'Q64.2-2'!$A$1:$G$24</definedName>
    <definedName name="_xlnm.Print_Area" localSheetId="230">'Q64.3-1'!$A$1:$G$24</definedName>
    <definedName name="_xlnm.Print_Area" localSheetId="231">'Q64.3-2'!$A$1:$G$24</definedName>
    <definedName name="_xlnm.Print_Area" localSheetId="232">'Q64.4-1'!$A$1:$G$24</definedName>
    <definedName name="_xlnm.Print_Area" localSheetId="233">'Q64.4-2'!$A$1:$G$24</definedName>
    <definedName name="_xlnm.Print_Area" localSheetId="234">'Q64.5-1'!$A$1:$G$24</definedName>
    <definedName name="_xlnm.Print_Area" localSheetId="235">'Q64.5-2'!$A$1:$G$24</definedName>
    <definedName name="_xlnm.Print_Area" localSheetId="236">'Q64.6-1'!$A$1:$G$24</definedName>
    <definedName name="_xlnm.Print_Area" localSheetId="237">'Q64.6-2'!$A$1:$G$24</definedName>
    <definedName name="_xlnm.Print_Area" localSheetId="238">'Q64.7-1'!$A$1:$G$24</definedName>
    <definedName name="_xlnm.Print_Area" localSheetId="239">'Q64.7-2'!$A$1:$G$24</definedName>
    <definedName name="_xlnm.Print_Area" localSheetId="240">'Q64.8-1'!$A$1:$G$24</definedName>
    <definedName name="_xlnm.Print_Area" localSheetId="241">'Q64.8-2'!$A$1:$G$24</definedName>
    <definedName name="_xlnm.Print_Area" localSheetId="242">'Q64.9-1'!$A$1:$G$24</definedName>
    <definedName name="_xlnm.Print_Area" localSheetId="243">'Q64.9-2'!$A$1:$G$24</definedName>
    <definedName name="_xlnm.Print_Area" localSheetId="246">'Q69-2'!$A$1:$G$24</definedName>
    <definedName name="_xlnm.Print_Area" localSheetId="247">'Q70-1'!$A$1:$G$24</definedName>
    <definedName name="_xlnm.Print_Area" localSheetId="248">'Q71-1'!$A$1:$G$24</definedName>
    <definedName name="_xlnm.Print_Area" localSheetId="249">'Q71-2'!$A$1:$G$24</definedName>
    <definedName name="_xlnm.Print_Area" localSheetId="250">'Q72-1'!$A$1:$G$24</definedName>
    <definedName name="_xlnm.Print_Area" localSheetId="251">'Q72-2'!$A$1:$G$24</definedName>
    <definedName name="_xlnm.Print_Area" localSheetId="252">'Q73-1'!$A$1:$G$24</definedName>
    <definedName name="_xlnm.Print_Area" localSheetId="253">'Q73-2'!$A$1:$G$24</definedName>
    <definedName name="_xlnm.Print_Area" localSheetId="254">'Q74S1-1'!$A$1:$G$24</definedName>
    <definedName name="_xlnm.Print_Area" localSheetId="255">'Q74S1-2'!$A$1:$G$24</definedName>
    <definedName name="_xlnm.Print_Area" localSheetId="256">'Q74S2-1'!$A$1:$G$24</definedName>
    <definedName name="_xlnm.Print_Area" localSheetId="257">'Q74S2-2'!$A$1:$G$24</definedName>
    <definedName name="_xlnm.Print_Area" localSheetId="258">'Q75-1'!$A$1:$G$24</definedName>
    <definedName name="_xlnm.Print_Area" localSheetId="259">'Q76-2'!$A$1:$G$24</definedName>
    <definedName name="_xlnm.Print_Area" localSheetId="260">'Q77-1'!$A$1:$G$24</definedName>
    <definedName name="_xlnm.Print_Area" localSheetId="261">'Q78-1'!$A$1:$G$24</definedName>
    <definedName name="_xlnm.Print_Area" localSheetId="262">'Q78-2'!$A$1:$G$24</definedName>
    <definedName name="_xlnm.Print_Area" localSheetId="263">'Q79.1-1'!$A$1:$G$24</definedName>
    <definedName name="_xlnm.Print_Area" localSheetId="264">'Q79.1-2'!$A$1:$G$24</definedName>
    <definedName name="_xlnm.Print_Area" localSheetId="265">'Q79.2-1'!$A$1:$G$24</definedName>
    <definedName name="_xlnm.Print_Area" localSheetId="266">'Q79.2-2'!$A$1:$G$24</definedName>
    <definedName name="_xlnm.Print_Area" localSheetId="267">'Q79.3-1'!$A$1:$G$24</definedName>
    <definedName name="_xlnm.Print_Area" localSheetId="268">'Q79.3-2'!$A$1:$G$24</definedName>
    <definedName name="_xlnm.Print_Area" localSheetId="269">'Q80-1'!$A$1:$G$24</definedName>
    <definedName name="_xlnm.Print_Area" localSheetId="270">'Q80-2'!$A$1:$G$24</definedName>
    <definedName name="_xlnm.Print_Area" localSheetId="271">'Q81-1'!$A$1:$G$24</definedName>
    <definedName name="_xlnm.Print_Area" localSheetId="272">'Q81-2'!$A$1:$G$24</definedName>
    <definedName name="_xlnm.Print_Area" localSheetId="273">'Q82.1-1'!$A$1:$G$24</definedName>
    <definedName name="_xlnm.Print_Area" localSheetId="274">'Q82.1-2'!$A$1:$G$24</definedName>
    <definedName name="_xlnm.Print_Area" localSheetId="275">'Q82.2-1'!$A$1:$G$24</definedName>
    <definedName name="_xlnm.Print_Area" localSheetId="276">'Q82.2-2'!$A$1:$G$24</definedName>
    <definedName name="_xlnm.Print_Area" localSheetId="277">'Q82.3-1'!$A$1:$G$24</definedName>
    <definedName name="_xlnm.Print_Area" localSheetId="278">'Q82.3-2'!$A$1:$G$24</definedName>
    <definedName name="_xlnm.Print_Area" localSheetId="279">'Q82.4-1'!$A$1:$G$24</definedName>
    <definedName name="_xlnm.Print_Area" localSheetId="280">'Q82.4-2'!$A$1:$G$24</definedName>
    <definedName name="_xlnm.Print_Area" localSheetId="281">'Q82.5-1'!$A$1:$G$24</definedName>
    <definedName name="_xlnm.Print_Area" localSheetId="282">'Q82.5-2'!$A$1:$G$24</definedName>
    <definedName name="_xlnm.Print_Area" localSheetId="283">'Q82.6-1'!$A$1:$G$24</definedName>
    <definedName name="_xlnm.Print_Area" localSheetId="284">'Q82.6-2'!$A$1:$G$24</definedName>
    <definedName name="_xlnm.Print_Area" localSheetId="285">'Q82.7-1'!$A$1:$G$24</definedName>
    <definedName name="_xlnm.Print_Area" localSheetId="286">'Q82.7-2'!$A$1:$G$24</definedName>
    <definedName name="_xlnm.Print_Area" localSheetId="287">'Q82.8-1'!$A$1:$G$24</definedName>
    <definedName name="_xlnm.Print_Area" localSheetId="288">'Q82.8-2'!$A$1:$G$24</definedName>
    <definedName name="_xlnm.Print_Area" localSheetId="289">'Q83.1-1'!$A$1:$G$24</definedName>
    <definedName name="_xlnm.Print_Area" localSheetId="290">'Q83.1-2'!$A$1:$G$24</definedName>
    <definedName name="_xlnm.Print_Area" localSheetId="291">'Q83.2-1'!$A$1:$G$24</definedName>
    <definedName name="_xlnm.Print_Area" localSheetId="292">'Q83.2-2'!$A$1:$G$24</definedName>
    <definedName name="_xlnm.Print_Area" localSheetId="293">'Q83.3-1'!$A$1:$G$24</definedName>
    <definedName name="_xlnm.Print_Area" localSheetId="294">'Q83.3-2'!$A$1:$G$24</definedName>
    <definedName name="_xlnm.Print_Area" localSheetId="295">'Q83.4-1'!$A$1:$G$24</definedName>
    <definedName name="_xlnm.Print_Area" localSheetId="296">'Q83.4-2'!$A$1:$G$24</definedName>
    <definedName name="_xlnm.Print_Area" localSheetId="299">'Q85-1'!$A$1:$G$24</definedName>
    <definedName name="_xlnm.Print_Area" localSheetId="300">'Q85-2'!$A$1:$G$24</definedName>
    <definedName name="_xlnm.Print_Area" localSheetId="26">'Q9-1'!$A$1:$G$24</definedName>
    <definedName name="_xlnm.Print_Area" localSheetId="27">'Q9-2'!$A$1:$G$24</definedName>
    <definedName name="_xlnm.Print_Area" localSheetId="10">'SC10-1'!$A$1:$G$24</definedName>
    <definedName name="_xlnm.Print_Area" localSheetId="11">'SC10-2'!$A$1:$G$24</definedName>
    <definedName name="_xlnm.Print_Area" localSheetId="0">'SC1-1(男性、以下同様)'!$A$1:$G$24</definedName>
    <definedName name="_xlnm.Print_Area" localSheetId="12">'SC11-1'!$A$1:$G$24</definedName>
    <definedName name="_xlnm.Print_Area" localSheetId="13">'SC11-2'!$A$1:$G$24</definedName>
    <definedName name="_xlnm.Print_Area" localSheetId="1">'SC1-2（女性、以下同様）'!$A$1:$G$24</definedName>
    <definedName name="_xlnm.Print_Area" localSheetId="14">'SC12-1'!$A$1:$G$24</definedName>
    <definedName name="_xlnm.Print_Area" localSheetId="15">'SC12-2'!$A$1:$G$24</definedName>
    <definedName name="_xlnm.Print_Area" localSheetId="2">'SC4-1'!$A$1:$G$24</definedName>
    <definedName name="_xlnm.Print_Area" localSheetId="3">'SC4-2'!$A$1:$G$24</definedName>
    <definedName name="_xlnm.Print_Area" localSheetId="8">'SC9-1'!$A$1:$G$24</definedName>
    <definedName name="_xlnm.Print_Area" localSheetId="9">'SC9-2'!$A$1:$G$24</definedName>
    <definedName name="_xlnm.Print_Titles" localSheetId="28">'Q10-1'!$1:$20</definedName>
    <definedName name="_xlnm.Print_Titles" localSheetId="29">'Q10-2'!$1:$20</definedName>
    <definedName name="_xlnm.Print_Titles" localSheetId="16">'Q1-1'!$1:$14</definedName>
    <definedName name="_xlnm.Print_Titles" localSheetId="30">'Q11-1'!$1:$20</definedName>
    <definedName name="_xlnm.Print_Titles" localSheetId="31">'Q11-2'!$1:$20</definedName>
    <definedName name="_xlnm.Print_Titles" localSheetId="17">'Q1-2'!$1:$14</definedName>
    <definedName name="_xlnm.Print_Titles" localSheetId="32">'Q12-1'!$1:$14</definedName>
    <definedName name="_xlnm.Print_Titles" localSheetId="33">'Q12-2'!$1:$14</definedName>
    <definedName name="_xlnm.Print_Titles" localSheetId="34">'Q13-1'!$1:$14</definedName>
    <definedName name="_xlnm.Print_Titles" localSheetId="35">'Q13-2'!$1:$14</definedName>
    <definedName name="_xlnm.Print_Titles" localSheetId="36">'Q14-1'!$1:$20</definedName>
    <definedName name="_xlnm.Print_Titles" localSheetId="37">'Q14-2'!$1:$20</definedName>
    <definedName name="_xlnm.Print_Titles" localSheetId="38">'Q15-1'!$1:$14</definedName>
    <definedName name="_xlnm.Print_Titles" localSheetId="39">'Q15-2'!$1:$14</definedName>
    <definedName name="_xlnm.Print_Titles" localSheetId="40">'Q16-1'!$1:$20</definedName>
    <definedName name="_xlnm.Print_Titles" localSheetId="41">'Q16-2'!$1:$20</definedName>
    <definedName name="_xlnm.Print_Titles" localSheetId="42">'Q17-1'!$1:$20</definedName>
    <definedName name="_xlnm.Print_Titles" localSheetId="43">'Q17-2'!$1:$20</definedName>
    <definedName name="_xlnm.Print_Titles" localSheetId="44">'Q18-1'!$1:$14</definedName>
    <definedName name="_xlnm.Print_Titles" localSheetId="45">'Q18-2'!$1:$14</definedName>
    <definedName name="_xlnm.Print_Titles" localSheetId="46">'Q19-1'!$1:$14</definedName>
    <definedName name="_xlnm.Print_Titles" localSheetId="47">'Q19-2'!$1:$14</definedName>
    <definedName name="_xlnm.Print_Titles" localSheetId="48">'Q20-1'!$1:$14</definedName>
    <definedName name="_xlnm.Print_Titles" localSheetId="49">'Q20-2'!$1:$14</definedName>
    <definedName name="_xlnm.Print_Titles" localSheetId="18">'Q2-1'!$1:$14</definedName>
    <definedName name="_xlnm.Print_Titles" localSheetId="50">'Q21-1'!$1:$20</definedName>
    <definedName name="_xlnm.Print_Titles" localSheetId="51">'Q21-2'!$1:$20</definedName>
    <definedName name="_xlnm.Print_Titles" localSheetId="19">'Q2-2'!$1:$14</definedName>
    <definedName name="_xlnm.Print_Titles" localSheetId="52">'Q22S1-1'!$1:$14</definedName>
    <definedName name="_xlnm.Print_Titles" localSheetId="53">'Q22S1-2'!$1:$14</definedName>
    <definedName name="_xlnm.Print_Titles" localSheetId="54">'Q22S2-1'!$1:$14</definedName>
    <definedName name="_xlnm.Print_Titles" localSheetId="55">'Q22S2-2'!$1:$14</definedName>
    <definedName name="_xlnm.Print_Titles" localSheetId="56">'Q23-1'!$1:$14</definedName>
    <definedName name="_xlnm.Print_Titles" localSheetId="57">'Q23-2'!$1:$14</definedName>
    <definedName name="_xlnm.Print_Titles" localSheetId="58">'Q24-1'!$1:$14</definedName>
    <definedName name="_xlnm.Print_Titles" localSheetId="59">'Q24-2'!$1:$14</definedName>
    <definedName name="_xlnm.Print_Titles" localSheetId="60">'Q25-1'!$1:$14</definedName>
    <definedName name="_xlnm.Print_Titles" localSheetId="61">'Q25-2'!$1:$14</definedName>
    <definedName name="_xlnm.Print_Titles" localSheetId="62">'Q26-1'!$1:$14</definedName>
    <definedName name="_xlnm.Print_Titles" localSheetId="63">'Q26-2'!$1:$14</definedName>
    <definedName name="_xlnm.Print_Titles" localSheetId="64">'Q27.1-1'!$1:$14</definedName>
    <definedName name="_xlnm.Print_Titles" localSheetId="65">'Q27.1-2'!$1:$14</definedName>
    <definedName name="_xlnm.Print_Titles" localSheetId="66">'Q27.2-1'!$1:$14</definedName>
    <definedName name="_xlnm.Print_Titles" localSheetId="67">'Q27.2-2'!$1:$14</definedName>
    <definedName name="_xlnm.Print_Titles" localSheetId="68">'Q28-1'!$1:$14</definedName>
    <definedName name="_xlnm.Print_Titles" localSheetId="69">'Q28-2'!$1:$14</definedName>
    <definedName name="_xlnm.Print_Titles" localSheetId="70">'Q29-1'!$1:$14</definedName>
    <definedName name="_xlnm.Print_Titles" localSheetId="71">'Q29-2'!$1:$14</definedName>
    <definedName name="_xlnm.Print_Titles" localSheetId="72">'Q30-1'!$1:$14</definedName>
    <definedName name="_xlnm.Print_Titles" localSheetId="73">'Q30-2'!$1:$14</definedName>
    <definedName name="_xlnm.Print_Titles" localSheetId="74">'Q31-1'!$1:$14</definedName>
    <definedName name="_xlnm.Print_Titles" localSheetId="75">'Q31-2'!$1:$14</definedName>
    <definedName name="_xlnm.Print_Titles" localSheetId="76">'Q32-1'!$1:$14</definedName>
    <definedName name="_xlnm.Print_Titles" localSheetId="77">'Q32-2'!$1:$14</definedName>
    <definedName name="_xlnm.Print_Titles" localSheetId="78">'Q33-1'!$1:$20</definedName>
    <definedName name="_xlnm.Print_Titles" localSheetId="79">'Q33-2'!$1:$20</definedName>
    <definedName name="_xlnm.Print_Titles" localSheetId="80">'Q34-1'!$1:$14</definedName>
    <definedName name="_xlnm.Print_Titles" localSheetId="81">'Q34-2'!$1:$14</definedName>
    <definedName name="_xlnm.Print_Titles" localSheetId="82">'Q35-1'!$1:$14</definedName>
    <definedName name="_xlnm.Print_Titles" localSheetId="83">'Q35-2'!$1:$14</definedName>
    <definedName name="_xlnm.Print_Titles" localSheetId="84">'Q36-1'!$1:$14</definedName>
    <definedName name="_xlnm.Print_Titles" localSheetId="85">'Q36-2'!$1:$14</definedName>
    <definedName name="_xlnm.Print_Titles" localSheetId="86">'Q37-1'!$1:$14</definedName>
    <definedName name="_xlnm.Print_Titles" localSheetId="87">'Q37-2'!$1:$14</definedName>
    <definedName name="_xlnm.Print_Titles" localSheetId="88">'Q38-1'!$1:$14</definedName>
    <definedName name="_xlnm.Print_Titles" localSheetId="89">'Q38-2'!$1:$14</definedName>
    <definedName name="_xlnm.Print_Titles" localSheetId="90">'Q39-1'!$1:$20</definedName>
    <definedName name="_xlnm.Print_Titles" localSheetId="91">'Q39-2'!$1:$20</definedName>
    <definedName name="_xlnm.Print_Titles" localSheetId="92">'Q40-1'!$1:$14</definedName>
    <definedName name="_xlnm.Print_Titles" localSheetId="93">'Q40-2'!$1:$14</definedName>
    <definedName name="_xlnm.Print_Titles" localSheetId="20">'Q4-1'!$1:$14</definedName>
    <definedName name="_xlnm.Print_Titles" localSheetId="21">'Q4-2'!$1:$14</definedName>
    <definedName name="_xlnm.Print_Titles" localSheetId="94">'Q42.1-1'!$1:$14</definedName>
    <definedName name="_xlnm.Print_Titles" localSheetId="95">'Q42.1-2'!$1:$14</definedName>
    <definedName name="_xlnm.Print_Titles" localSheetId="96">'Q42.2-1'!$1:$14</definedName>
    <definedName name="_xlnm.Print_Titles" localSheetId="97">'Q42.2-2'!$1:$14</definedName>
    <definedName name="_xlnm.Print_Titles" localSheetId="98">'Q42.3-1'!$1:$14</definedName>
    <definedName name="_xlnm.Print_Titles" localSheetId="99">'Q42.3-2'!$1:$14</definedName>
    <definedName name="_xlnm.Print_Titles" localSheetId="100">'Q42.4-1'!$1:$14</definedName>
    <definedName name="_xlnm.Print_Titles" localSheetId="101">'Q42.4-2'!$1:$14</definedName>
    <definedName name="_xlnm.Print_Titles" localSheetId="102">'Q42.5-1'!$1:$14</definedName>
    <definedName name="_xlnm.Print_Titles" localSheetId="103">'Q42.5-2'!$1:$14</definedName>
    <definedName name="_xlnm.Print_Titles" localSheetId="122">'Q43.10-1'!$1:$14</definedName>
    <definedName name="_xlnm.Print_Titles" localSheetId="123">'Q43.10-2'!$1:$14</definedName>
    <definedName name="_xlnm.Print_Titles" localSheetId="104">'Q43.1-1'!$1:$14</definedName>
    <definedName name="_xlnm.Print_Titles" localSheetId="105">'Q43.1-2'!$1:$14</definedName>
    <definedName name="_xlnm.Print_Titles" localSheetId="106">'Q43.2-1'!$1:$14</definedName>
    <definedName name="_xlnm.Print_Titles" localSheetId="107">'Q43.2-2'!$1:$14</definedName>
    <definedName name="_xlnm.Print_Titles" localSheetId="108">'Q43.3-1'!$1:$14</definedName>
    <definedName name="_xlnm.Print_Titles" localSheetId="109">'Q43.3-2'!$1:$14</definedName>
    <definedName name="_xlnm.Print_Titles" localSheetId="110">'Q43.4-1'!$1:$14</definedName>
    <definedName name="_xlnm.Print_Titles" localSheetId="111">'Q43.4-2'!$1:$14</definedName>
    <definedName name="_xlnm.Print_Titles" localSheetId="112">'Q43.5-1'!$1:$14</definedName>
    <definedName name="_xlnm.Print_Titles" localSheetId="113">'Q43.5-2'!$1:$14</definedName>
    <definedName name="_xlnm.Print_Titles" localSheetId="114">'Q43.6-1'!$1:$14</definedName>
    <definedName name="_xlnm.Print_Titles" localSheetId="115">'Q43.6-2'!$1:$14</definedName>
    <definedName name="_xlnm.Print_Titles" localSheetId="116">'Q43.7-1'!$1:$14</definedName>
    <definedName name="_xlnm.Print_Titles" localSheetId="117">'Q43.7-2'!$1:$14</definedName>
    <definedName name="_xlnm.Print_Titles" localSheetId="118">'Q43.8-1'!$1:$14</definedName>
    <definedName name="_xlnm.Print_Titles" localSheetId="119">'Q43.8-2'!$1:$14</definedName>
    <definedName name="_xlnm.Print_Titles" localSheetId="120">'Q43.9-1'!$1:$14</definedName>
    <definedName name="_xlnm.Print_Titles" localSheetId="121">'Q43.9-2'!$1:$14</definedName>
    <definedName name="_xlnm.Print_Titles" localSheetId="124">'Q44-1'!$1:$14</definedName>
    <definedName name="_xlnm.Print_Titles" localSheetId="125">'Q44-2'!$1:$14</definedName>
    <definedName name="_xlnm.Print_Titles" localSheetId="126">'Q45-1'!$1:$14</definedName>
    <definedName name="_xlnm.Print_Titles" localSheetId="127">'Q45-2'!$1:$14</definedName>
    <definedName name="_xlnm.Print_Titles" localSheetId="128">'Q46-1'!$1:$14</definedName>
    <definedName name="_xlnm.Print_Titles" localSheetId="129">'Q46-2'!$1:$14</definedName>
    <definedName name="_xlnm.Print_Titles" localSheetId="130">'Q47-1'!$1:$14</definedName>
    <definedName name="_xlnm.Print_Titles" localSheetId="131">'Q47-2'!$1:$14</definedName>
    <definedName name="_xlnm.Print_Titles" localSheetId="132">'Q48-1'!$1:$14</definedName>
    <definedName name="_xlnm.Print_Titles" localSheetId="133">'Q48-2'!$1:$14</definedName>
    <definedName name="_xlnm.Print_Titles" localSheetId="134">'Q50-1'!$1:$14</definedName>
    <definedName name="_xlnm.Print_Titles" localSheetId="135">'Q50-2'!$1:$14</definedName>
    <definedName name="_xlnm.Print_Titles" localSheetId="22">'Q5-1'!$1:$14</definedName>
    <definedName name="_xlnm.Print_Titles" localSheetId="23">'Q5-2'!$1:$14</definedName>
    <definedName name="_xlnm.Print_Titles" localSheetId="136">'Q52-1'!$1:$14</definedName>
    <definedName name="_xlnm.Print_Titles" localSheetId="137">'Q52-2'!$1:$14</definedName>
    <definedName name="_xlnm.Print_Titles" localSheetId="138">'Q53-1'!$1:$14</definedName>
    <definedName name="_xlnm.Print_Titles" localSheetId="139">'Q53-2'!$1:$14</definedName>
    <definedName name="_xlnm.Print_Titles" localSheetId="140">'Q54-1'!$1:$14</definedName>
    <definedName name="_xlnm.Print_Titles" localSheetId="141">'Q54-2'!$1:$14</definedName>
    <definedName name="_xlnm.Print_Titles" localSheetId="142">'Q56S1.1-1'!$1:$14</definedName>
    <definedName name="_xlnm.Print_Titles" localSheetId="143">'Q56S1.1-2'!$1:$14</definedName>
    <definedName name="_xlnm.Print_Titles" localSheetId="144">'Q56S1.2-1'!$1:$14</definedName>
    <definedName name="_xlnm.Print_Titles" localSheetId="145">'Q56S1.2-2'!$1:$14</definedName>
    <definedName name="_xlnm.Print_Titles" localSheetId="146">'Q56S1.3-1'!$1:$14</definedName>
    <definedName name="_xlnm.Print_Titles" localSheetId="147">'Q56S1.3-2'!$1:$14</definedName>
    <definedName name="_xlnm.Print_Titles" localSheetId="148">'Q56S1.4-1'!$1:$14</definedName>
    <definedName name="_xlnm.Print_Titles" localSheetId="149">'Q56S1.4-2'!$1:$14</definedName>
    <definedName name="_xlnm.Print_Titles" localSheetId="150">'Q56S1.5-1'!$1:$14</definedName>
    <definedName name="_xlnm.Print_Titles" localSheetId="151">'Q56S1.5-2'!$1:$14</definedName>
    <definedName name="_xlnm.Print_Titles" localSheetId="152">'Q56S2.1-1'!$1:$14</definedName>
    <definedName name="_xlnm.Print_Titles" localSheetId="153">'Q56S2.1-2'!$1:$14</definedName>
    <definedName name="_xlnm.Print_Titles" localSheetId="154">'Q56S2.2-1'!$1:$14</definedName>
    <definedName name="_xlnm.Print_Titles" localSheetId="155">'Q56S2.2-2'!$1:$14</definedName>
    <definedName name="_xlnm.Print_Titles" localSheetId="156">'Q56S2.3-1'!$1:$14</definedName>
    <definedName name="_xlnm.Print_Titles" localSheetId="157">'Q56S2.3-2'!$1:$14</definedName>
    <definedName name="_xlnm.Print_Titles" localSheetId="158">'Q56S2.4-1'!$1:$14</definedName>
    <definedName name="_xlnm.Print_Titles" localSheetId="159">'Q56S2.4-2'!$1:$14</definedName>
    <definedName name="_xlnm.Print_Titles" localSheetId="160">'Q57-1'!$1:$14</definedName>
    <definedName name="_xlnm.Print_Titles" localSheetId="161">'Q57-2'!$1:$14</definedName>
    <definedName name="_xlnm.Print_Titles" localSheetId="162">'Q58.1-1'!$1:$14</definedName>
    <definedName name="_xlnm.Print_Titles" localSheetId="163">'Q58.1-2'!$1:$14</definedName>
    <definedName name="_xlnm.Print_Titles" localSheetId="164">'Q58.2-1'!$1:$14</definedName>
    <definedName name="_xlnm.Print_Titles" localSheetId="165">'Q58.2-2'!$1:$14</definedName>
    <definedName name="_xlnm.Print_Titles" localSheetId="166">'Q58.3-1'!$1:$14</definedName>
    <definedName name="_xlnm.Print_Titles" localSheetId="167">'Q58.3-2'!$1:$14</definedName>
    <definedName name="_xlnm.Print_Titles" localSheetId="168">'Q58.4-1'!$1:$14</definedName>
    <definedName name="_xlnm.Print_Titles" localSheetId="169">'Q58.4-2'!$1:$14</definedName>
    <definedName name="_xlnm.Print_Titles" localSheetId="170">'Q58.5-1'!$1:$14</definedName>
    <definedName name="_xlnm.Print_Titles" localSheetId="171">'Q58.5-2'!$1:$14</definedName>
    <definedName name="_xlnm.Print_Titles" localSheetId="172">'Q58.6-1'!$1:$14</definedName>
    <definedName name="_xlnm.Print_Titles" localSheetId="173">'Q58.6-2'!$1:$14</definedName>
    <definedName name="_xlnm.Print_Titles" localSheetId="174">'Q58.7-1'!$1:$14</definedName>
    <definedName name="_xlnm.Print_Titles" localSheetId="175">'Q58.7-2'!$1:$14</definedName>
    <definedName name="_xlnm.Print_Titles" localSheetId="176">'Q58.8-1'!$1:$14</definedName>
    <definedName name="_xlnm.Print_Titles" localSheetId="177">'Q58.8-2'!$1:$14</definedName>
    <definedName name="_xlnm.Print_Titles" localSheetId="178">'Q58.9-1'!$1:$14</definedName>
    <definedName name="_xlnm.Print_Titles" localSheetId="179">'Q58.9-2'!$1:$14</definedName>
    <definedName name="_xlnm.Print_Titles" localSheetId="180">'Q59-1'!$1:$14</definedName>
    <definedName name="_xlnm.Print_Titles" localSheetId="181">'Q59-2'!$1:$14</definedName>
    <definedName name="_xlnm.Print_Titles" localSheetId="182">'Q60.1-1'!$1:$14</definedName>
    <definedName name="_xlnm.Print_Titles" localSheetId="183">'Q60.1-2'!$1:$14</definedName>
    <definedName name="_xlnm.Print_Titles" localSheetId="184">'Q60.2-1'!$1:$14</definedName>
    <definedName name="_xlnm.Print_Titles" localSheetId="185">'Q60.2-2'!$1:$14</definedName>
    <definedName name="_xlnm.Print_Titles" localSheetId="186">'Q60.3-1'!$1:$14</definedName>
    <definedName name="_xlnm.Print_Titles" localSheetId="187">'Q60.3-2'!$1:$14</definedName>
    <definedName name="_xlnm.Print_Titles" localSheetId="188">'Q60.4-1'!$1:$14</definedName>
    <definedName name="_xlnm.Print_Titles" localSheetId="189">'Q60.4-2'!$1:$14</definedName>
    <definedName name="_xlnm.Print_Titles" localSheetId="190">'Q60.5-1'!$1:$14</definedName>
    <definedName name="_xlnm.Print_Titles" localSheetId="191">'Q60.5-2'!$1:$14</definedName>
    <definedName name="_xlnm.Print_Titles" localSheetId="192">'Q60.6-1'!$1:$14</definedName>
    <definedName name="_xlnm.Print_Titles" localSheetId="193">'Q60.6-2'!$1:$14</definedName>
    <definedName name="_xlnm.Print_Titles" localSheetId="194">'Q60.7-1'!$1:$14</definedName>
    <definedName name="_xlnm.Print_Titles" localSheetId="195">'Q60.7-2'!$1:$14</definedName>
    <definedName name="_xlnm.Print_Titles" localSheetId="196">'Q60.8-1'!$1:$14</definedName>
    <definedName name="_xlnm.Print_Titles" localSheetId="197">'Q60.8-2'!$1:$14</definedName>
    <definedName name="_xlnm.Print_Titles" localSheetId="198">'Q60.9-1'!$1:$14</definedName>
    <definedName name="_xlnm.Print_Titles" localSheetId="199">'Q60.9-2'!$1:$14</definedName>
    <definedName name="_xlnm.Print_Titles" localSheetId="24">'Q6-1'!$1:$14</definedName>
    <definedName name="_xlnm.Print_Titles" localSheetId="200">'Q61-1'!$1:$14</definedName>
    <definedName name="_xlnm.Print_Titles" localSheetId="201">'Q61-2'!$1:$14</definedName>
    <definedName name="_xlnm.Print_Titles" localSheetId="25">'Q6-2'!$1:$14</definedName>
    <definedName name="_xlnm.Print_Titles" localSheetId="202">'Q62-1'!$1:$14</definedName>
    <definedName name="_xlnm.Print_Titles" localSheetId="203">'Q62-2'!$1:$14</definedName>
    <definedName name="_xlnm.Print_Titles" localSheetId="222">'Q63.10-1'!$1:$14</definedName>
    <definedName name="_xlnm.Print_Titles" localSheetId="223">'Q63.10-2'!$1:$14</definedName>
    <definedName name="_xlnm.Print_Titles" localSheetId="204">'Q63.1-1'!$1:$14</definedName>
    <definedName name="_xlnm.Print_Titles" localSheetId="224">'Q63.11-1'!$1:$14</definedName>
    <definedName name="_xlnm.Print_Titles" localSheetId="225">'Q63.11-2'!$1:$14</definedName>
    <definedName name="_xlnm.Print_Titles" localSheetId="205">'Q63.1-2'!$1:$14</definedName>
    <definedName name="_xlnm.Print_Titles" localSheetId="206">'Q63.2-1'!$1:$14</definedName>
    <definedName name="_xlnm.Print_Titles" localSheetId="207">'Q63.2-2'!$1:$14</definedName>
    <definedName name="_xlnm.Print_Titles" localSheetId="208">'Q63.3-1'!$1:$14</definedName>
    <definedName name="_xlnm.Print_Titles" localSheetId="209">'Q63.3-2'!$1:$14</definedName>
    <definedName name="_xlnm.Print_Titles" localSheetId="210">'Q63.4-1'!$1:$14</definedName>
    <definedName name="_xlnm.Print_Titles" localSheetId="211">'Q63.4-2'!$1:$14</definedName>
    <definedName name="_xlnm.Print_Titles" localSheetId="212">'Q63.5-1'!$1:$14</definedName>
    <definedName name="_xlnm.Print_Titles" localSheetId="213">'Q63.5-2'!$1:$14</definedName>
    <definedName name="_xlnm.Print_Titles" localSheetId="214">'Q63.6-1'!$1:$14</definedName>
    <definedName name="_xlnm.Print_Titles" localSheetId="215">'Q63.6-2'!$1:$14</definedName>
    <definedName name="_xlnm.Print_Titles" localSheetId="216">'Q63.7-1'!$1:$14</definedName>
    <definedName name="_xlnm.Print_Titles" localSheetId="217">'Q63.7-2'!$1:$14</definedName>
    <definedName name="_xlnm.Print_Titles" localSheetId="218">'Q63.8-1'!$1:$14</definedName>
    <definedName name="_xlnm.Print_Titles" localSheetId="219">'Q63.8-2'!$1:$14</definedName>
    <definedName name="_xlnm.Print_Titles" localSheetId="220">'Q63.9-1'!$1:$14</definedName>
    <definedName name="_xlnm.Print_Titles" localSheetId="221">'Q63.9-2'!$1:$14</definedName>
    <definedName name="_xlnm.Print_Titles" localSheetId="244">'Q64.10-1'!$1:$14</definedName>
    <definedName name="_xlnm.Print_Titles" localSheetId="245">'Q64.10-2'!$1:$14</definedName>
    <definedName name="_xlnm.Print_Titles" localSheetId="226">'Q64.1-1'!$1:$14</definedName>
    <definedName name="_xlnm.Print_Titles" localSheetId="227">'Q64.1-2'!$1:$14</definedName>
    <definedName name="_xlnm.Print_Titles" localSheetId="228">'Q64.2-1'!$1:$14</definedName>
    <definedName name="_xlnm.Print_Titles" localSheetId="229">'Q64.2-2'!$1:$14</definedName>
    <definedName name="_xlnm.Print_Titles" localSheetId="230">'Q64.3-1'!$1:$14</definedName>
    <definedName name="_xlnm.Print_Titles" localSheetId="231">'Q64.3-2'!$1:$14</definedName>
    <definedName name="_xlnm.Print_Titles" localSheetId="232">'Q64.4-1'!$1:$14</definedName>
    <definedName name="_xlnm.Print_Titles" localSheetId="233">'Q64.4-2'!$1:$14</definedName>
    <definedName name="_xlnm.Print_Titles" localSheetId="234">'Q64.5-1'!$1:$14</definedName>
    <definedName name="_xlnm.Print_Titles" localSheetId="235">'Q64.5-2'!$1:$14</definedName>
    <definedName name="_xlnm.Print_Titles" localSheetId="236">'Q64.6-1'!$1:$14</definedName>
    <definedName name="_xlnm.Print_Titles" localSheetId="237">'Q64.6-2'!$1:$14</definedName>
    <definedName name="_xlnm.Print_Titles" localSheetId="238">'Q64.7-1'!$1:$14</definedName>
    <definedName name="_xlnm.Print_Titles" localSheetId="239">'Q64.7-2'!$1:$14</definedName>
    <definedName name="_xlnm.Print_Titles" localSheetId="240">'Q64.8-1'!$1:$14</definedName>
    <definedName name="_xlnm.Print_Titles" localSheetId="241">'Q64.8-2'!$1:$14</definedName>
    <definedName name="_xlnm.Print_Titles" localSheetId="242">'Q64.9-1'!$1:$14</definedName>
    <definedName name="_xlnm.Print_Titles" localSheetId="243">'Q64.9-2'!$1:$14</definedName>
    <definedName name="_xlnm.Print_Titles" localSheetId="246">'Q69-2'!$1:$14</definedName>
    <definedName name="_xlnm.Print_Titles" localSheetId="247">'Q70-1'!$1:$14</definedName>
    <definedName name="_xlnm.Print_Titles" localSheetId="248">'Q71-1'!$1:$14</definedName>
    <definedName name="_xlnm.Print_Titles" localSheetId="249">'Q71-2'!$1:$14</definedName>
    <definedName name="_xlnm.Print_Titles" localSheetId="250">'Q72-1'!$1:$14</definedName>
    <definedName name="_xlnm.Print_Titles" localSheetId="251">'Q72-2'!$1:$14</definedName>
    <definedName name="_xlnm.Print_Titles" localSheetId="252">'Q73-1'!$1:$14</definedName>
    <definedName name="_xlnm.Print_Titles" localSheetId="253">'Q73-2'!$1:$14</definedName>
    <definedName name="_xlnm.Print_Titles" localSheetId="254">'Q74S1-1'!$1:$14</definedName>
    <definedName name="_xlnm.Print_Titles" localSheetId="255">'Q74S1-2'!$1:$14</definedName>
    <definedName name="_xlnm.Print_Titles" localSheetId="256">'Q74S2-1'!$1:$14</definedName>
    <definedName name="_xlnm.Print_Titles" localSheetId="257">'Q74S2-2'!$1:$14</definedName>
    <definedName name="_xlnm.Print_Titles" localSheetId="258">'Q75-1'!$1:$14</definedName>
    <definedName name="_xlnm.Print_Titles" localSheetId="259">'Q76-2'!$1:$14</definedName>
    <definedName name="_xlnm.Print_Titles" localSheetId="260">'Q77-1'!$1:$14</definedName>
    <definedName name="_xlnm.Print_Titles" localSheetId="261">'Q78-1'!$1:$14</definedName>
    <definedName name="_xlnm.Print_Titles" localSheetId="262">'Q78-2'!$1:$14</definedName>
    <definedName name="_xlnm.Print_Titles" localSheetId="263">'Q79.1-1'!$1:$14</definedName>
    <definedName name="_xlnm.Print_Titles" localSheetId="264">'Q79.1-2'!$1:$14</definedName>
    <definedName name="_xlnm.Print_Titles" localSheetId="265">'Q79.2-1'!$1:$14</definedName>
    <definedName name="_xlnm.Print_Titles" localSheetId="266">'Q79.2-2'!$1:$14</definedName>
    <definedName name="_xlnm.Print_Titles" localSheetId="267">'Q79.3-1'!$1:$14</definedName>
    <definedName name="_xlnm.Print_Titles" localSheetId="268">'Q79.3-2'!$1:$14</definedName>
    <definedName name="_xlnm.Print_Titles" localSheetId="269">'Q80-1'!$1:$14</definedName>
    <definedName name="_xlnm.Print_Titles" localSheetId="270">'Q80-2'!$1:$14</definedName>
    <definedName name="_xlnm.Print_Titles" localSheetId="271">'Q81-1'!$1:$14</definedName>
    <definedName name="_xlnm.Print_Titles" localSheetId="272">'Q81-2'!$1:$14</definedName>
    <definedName name="_xlnm.Print_Titles" localSheetId="273">'Q82.1-1'!$1:$14</definedName>
    <definedName name="_xlnm.Print_Titles" localSheetId="274">'Q82.1-2'!$1:$14</definedName>
    <definedName name="_xlnm.Print_Titles" localSheetId="275">'Q82.2-1'!$1:$14</definedName>
    <definedName name="_xlnm.Print_Titles" localSheetId="276">'Q82.2-2'!$1:$14</definedName>
    <definedName name="_xlnm.Print_Titles" localSheetId="277">'Q82.3-1'!$1:$14</definedName>
    <definedName name="_xlnm.Print_Titles" localSheetId="278">'Q82.3-2'!$1:$14</definedName>
    <definedName name="_xlnm.Print_Titles" localSheetId="279">'Q82.4-1'!$1:$14</definedName>
    <definedName name="_xlnm.Print_Titles" localSheetId="280">'Q82.4-2'!$1:$14</definedName>
    <definedName name="_xlnm.Print_Titles" localSheetId="281">'Q82.5-1'!$1:$14</definedName>
    <definedName name="_xlnm.Print_Titles" localSheetId="282">'Q82.5-2'!$1:$14</definedName>
    <definedName name="_xlnm.Print_Titles" localSheetId="283">'Q82.6-1'!$1:$14</definedName>
    <definedName name="_xlnm.Print_Titles" localSheetId="284">'Q82.6-2'!$1:$14</definedName>
    <definedName name="_xlnm.Print_Titles" localSheetId="285">'Q82.7-1'!$1:$14</definedName>
    <definedName name="_xlnm.Print_Titles" localSheetId="286">'Q82.7-2'!$1:$14</definedName>
    <definedName name="_xlnm.Print_Titles" localSheetId="287">'Q82.8-1'!$1:$14</definedName>
    <definedName name="_xlnm.Print_Titles" localSheetId="288">'Q82.8-2'!$1:$14</definedName>
    <definedName name="_xlnm.Print_Titles" localSheetId="289">'Q83.1-1'!$1:$14</definedName>
    <definedName name="_xlnm.Print_Titles" localSheetId="290">'Q83.1-2'!$1:$14</definedName>
    <definedName name="_xlnm.Print_Titles" localSheetId="291">'Q83.2-1'!$1:$14</definedName>
    <definedName name="_xlnm.Print_Titles" localSheetId="292">'Q83.2-2'!$1:$14</definedName>
    <definedName name="_xlnm.Print_Titles" localSheetId="293">'Q83.3-1'!$1:$14</definedName>
    <definedName name="_xlnm.Print_Titles" localSheetId="294">'Q83.3-2'!$1:$14</definedName>
    <definedName name="_xlnm.Print_Titles" localSheetId="295">'Q83.4-1'!$1:$14</definedName>
    <definedName name="_xlnm.Print_Titles" localSheetId="296">'Q83.4-2'!$1:$14</definedName>
    <definedName name="_xlnm.Print_Titles" localSheetId="297">'Q84-1'!$1:$20</definedName>
    <definedName name="_xlnm.Print_Titles" localSheetId="298">'Q84-2'!$1:$20</definedName>
    <definedName name="_xlnm.Print_Titles" localSheetId="299">'Q85-1'!$1:$14</definedName>
    <definedName name="_xlnm.Print_Titles" localSheetId="300">'Q85-2'!$1:$14</definedName>
    <definedName name="_xlnm.Print_Titles" localSheetId="301">'Q86-1'!$1:$20</definedName>
    <definedName name="_xlnm.Print_Titles" localSheetId="302">'Q86-2'!$1:$20</definedName>
    <definedName name="_xlnm.Print_Titles" localSheetId="26">'Q9-1'!$1:$14</definedName>
    <definedName name="_xlnm.Print_Titles" localSheetId="27">'Q9-2'!$1:$14</definedName>
    <definedName name="_xlnm.Print_Titles" localSheetId="10">'SC10-1'!$1:$14</definedName>
    <definedName name="_xlnm.Print_Titles" localSheetId="11">'SC10-2'!$1:$14</definedName>
    <definedName name="_xlnm.Print_Titles" localSheetId="0">'SC1-1(男性、以下同様)'!$1:$14</definedName>
    <definedName name="_xlnm.Print_Titles" localSheetId="12">'SC11-1'!$1:$14</definedName>
    <definedName name="_xlnm.Print_Titles" localSheetId="13">'SC11-2'!$1:$14</definedName>
    <definedName name="_xlnm.Print_Titles" localSheetId="1">'SC1-2（女性、以下同様）'!$1:$14</definedName>
    <definedName name="_xlnm.Print_Titles" localSheetId="14">'SC12-1'!$1:$14</definedName>
    <definedName name="_xlnm.Print_Titles" localSheetId="15">'SC12-2'!$1:$14</definedName>
    <definedName name="_xlnm.Print_Titles" localSheetId="2">'SC4-1'!$1:$14</definedName>
    <definedName name="_xlnm.Print_Titles" localSheetId="3">'SC4-2'!$1:$14</definedName>
    <definedName name="_xlnm.Print_Titles" localSheetId="4">'SC6-1'!$1:$20</definedName>
    <definedName name="_xlnm.Print_Titles" localSheetId="5">'SC6-2'!$1:$20</definedName>
    <definedName name="_xlnm.Print_Titles" localSheetId="6">'SC7-1'!$1:$20</definedName>
    <definedName name="_xlnm.Print_Titles" localSheetId="7">'SC7-2'!$1:$20</definedName>
    <definedName name="_xlnm.Print_Titles" localSheetId="8">'SC9-1'!$1:$14</definedName>
    <definedName name="_xlnm.Print_Titles" localSheetId="9">'SC9-2'!$1:$14</definedName>
  </definedNames>
  <calcPr calcId="0"/>
</workbook>
</file>

<file path=xl/sharedStrings.xml><?xml version="1.0" encoding="utf-8"?>
<sst xmlns="http://schemas.openxmlformats.org/spreadsheetml/2006/main" count="12801" uniqueCount="877">
  <si>
    <t>ｎ</t>
  </si>
  <si>
    <t>男性・全体</t>
  </si>
  <si>
    <t>北海道</t>
  </si>
  <si>
    <t>東北</t>
  </si>
  <si>
    <t>関東</t>
  </si>
  <si>
    <t>中部</t>
  </si>
  <si>
    <t>近畿</t>
  </si>
  <si>
    <t>中国</t>
  </si>
  <si>
    <t>四国</t>
  </si>
  <si>
    <t>九州・沖縄</t>
  </si>
  <si>
    <t>地域</t>
  </si>
  <si>
    <t>%</t>
  </si>
  <si>
    <t>SC1.現在、同居しているお子様はいらっしゃいますか。同居しているお子様の末子の年齢・学年を選んでください。※お子様はいらっしゃるが、現在は同居していない場合は、「4.子どもはいるが、現在は同居していない」を選んでください。※お子様がいらっしゃらない場合は「5.子どもはいない」を選んでください。 【SA】</t>
  </si>
  <si>
    <t/>
  </si>
  <si>
    <t>は全体より5ポイント以上高いセル</t>
  </si>
  <si>
    <t>は全体より10ポイント、</t>
  </si>
  <si>
    <t>は全体より5ポイント以上低いセル</t>
  </si>
  <si>
    <t>＊グレー表記はベースがn=29以下のため参考値</t>
  </si>
  <si>
    <t>6歳未満（未就学）の子どもがいる</t>
  </si>
  <si>
    <t>小学生の子どもがいる</t>
  </si>
  <si>
    <t>中学生以上の子どもがいる</t>
  </si>
  <si>
    <t>子どもはいるが、現在は同居していない</t>
  </si>
  <si>
    <t>子どもはいない</t>
  </si>
  <si>
    <t>女性・全体</t>
  </si>
  <si>
    <t>SC4.あなたが現在勤務している会社全体の従業員数（パート・アルバイトを含む）をお知らせください。 【SA】</t>
  </si>
  <si>
    <t>50人以下</t>
  </si>
  <si>
    <t>51人～100人</t>
  </si>
  <si>
    <t>101人～300人</t>
  </si>
  <si>
    <t>301人～500人</t>
  </si>
  <si>
    <t>501人～1,000人</t>
  </si>
  <si>
    <t>1,001人～3,000人</t>
  </si>
  <si>
    <t>3,001人～5,000人</t>
  </si>
  <si>
    <t>5,001人～10,000人</t>
  </si>
  <si>
    <t>10,001人以上</t>
  </si>
  <si>
    <t>わからない</t>
  </si>
  <si>
    <t>SC6.現在のお仕事のカテゴリーは何ですか。当てはまるものをすべて選んでください。（いくつでも）※管理職の方は、部下が行っている仕事のカテゴリーを含めて選んでください。 【MA】</t>
  </si>
  <si>
    <t>企画、コンサル</t>
  </si>
  <si>
    <t>システム開発</t>
  </si>
  <si>
    <t>ソフトプロダクト開発</t>
  </si>
  <si>
    <t>運用</t>
  </si>
  <si>
    <t>保守</t>
  </si>
  <si>
    <t>技術支援</t>
  </si>
  <si>
    <t>ITサポート</t>
  </si>
  <si>
    <t>その他　具体的に書いてください：</t>
  </si>
  <si>
    <t>SC7.あなたは、前問で「{SC6 回答(文)}」を選びましたが、そのカテゴリーにおいて、どのような仕事に従事していますか。/あなたは、前問で「{SC6 回答(文)}」を選びましたが、そのカテゴリーにおいて、どのような仕事に従事したり、管理したりしていますか。当てはまるものをすべて選んでください。（いくつでも） 【MA】</t>
  </si>
  <si>
    <t>ビジネス戦略の企画・立案</t>
  </si>
  <si>
    <t>マーケティング</t>
  </si>
  <si>
    <t>セールス</t>
  </si>
  <si>
    <t>コンサルティング</t>
  </si>
  <si>
    <t>ＩＴアーキテクト</t>
  </si>
  <si>
    <t>プロジェクト・マネジメント</t>
  </si>
  <si>
    <t>デザイナー</t>
  </si>
  <si>
    <t>アプリケーション</t>
  </si>
  <si>
    <t>ソフトウェア・デベロップメント</t>
  </si>
  <si>
    <t>セキュリティ</t>
  </si>
  <si>
    <t>ネットワーク</t>
  </si>
  <si>
    <t>データベース</t>
  </si>
  <si>
    <t>データサイエンス</t>
  </si>
  <si>
    <t>カスタマー・サービス</t>
  </si>
  <si>
    <t>ＩＴサービスマネジメント</t>
  </si>
  <si>
    <t>エデュケーション</t>
  </si>
  <si>
    <t>品質保証</t>
  </si>
  <si>
    <t>クラウド</t>
  </si>
  <si>
    <t>1～18以外のＩＴ関連の仕事　具体的に：</t>
  </si>
  <si>
    <t>SC9.あなたが雇用されている企業は、どれですか。 【SA】</t>
  </si>
  <si>
    <t>IT企業・IT関連のコンサルティング企業</t>
  </si>
  <si>
    <t>派遣会社</t>
  </si>
  <si>
    <t>上記以外（ITのユーザー企業）</t>
  </si>
  <si>
    <t>SC10.あなたは現在、客先に常駐していますか。 【SA】</t>
  </si>
  <si>
    <t>常駐している</t>
  </si>
  <si>
    <t>常駐していない</t>
  </si>
  <si>
    <t>SC11.あなたの最終学歴を選んでください。 【SA】</t>
  </si>
  <si>
    <t>大学院卒</t>
  </si>
  <si>
    <t>大学卒</t>
  </si>
  <si>
    <t>短大・高専卒</t>
  </si>
  <si>
    <t>専門・各種学校卒</t>
  </si>
  <si>
    <t>高校卒</t>
  </si>
  <si>
    <t>中学以下卒</t>
  </si>
  <si>
    <t>SC12.最終学歴の専攻を選んでください。 【SA】</t>
  </si>
  <si>
    <t>文系・IT関係（例えば、メディア情報学科、経営情報学科、社会情報学科等）</t>
  </si>
  <si>
    <t>文系・IT関係でない</t>
  </si>
  <si>
    <t>理系・IT関係</t>
  </si>
  <si>
    <t>理系・IT関係でない</t>
  </si>
  <si>
    <t>その他：IT関係</t>
  </si>
  <si>
    <t>その他：IT関係でない</t>
  </si>
  <si>
    <t>Q1.あなたの役職を教えてください。 【SA】</t>
  </si>
  <si>
    <t>部長以上（評価する部下がいる）</t>
  </si>
  <si>
    <t>部長相当職以上（評価する部下がいない）</t>
  </si>
  <si>
    <t>課長（評価する部下がいる）</t>
  </si>
  <si>
    <t>課長相当職（評価する部下がいない）</t>
  </si>
  <si>
    <t>係長・主任及び係長・主任相当職</t>
  </si>
  <si>
    <t>一般従業員（役職なし）</t>
  </si>
  <si>
    <t>Q2.あなたは裁量労働制が適用されていますか。※裁量労働制とは、労使であらかじめ定めた時間働いたものとみなす制度です。 【SA】</t>
  </si>
  <si>
    <t>適用されている</t>
  </si>
  <si>
    <t>適用されていない</t>
  </si>
  <si>
    <t>Q4.あなたの勤務先のキャリアコースはどのようなものですか。/あなたが雇用されている企業のキャリアコースはどのようなものですか。一番近いものを選んでください。 【SA】</t>
  </si>
  <si>
    <t>入社した時点で専門職コース（マネジメント職はめざさない）がある（転換は可能）</t>
  </si>
  <si>
    <t>中堅社員になってから専門職コースとマネジメント職コースが分かれている</t>
  </si>
  <si>
    <t>専門職コースがない（マネジメント職コースだけがある）</t>
  </si>
  <si>
    <t>マネジメント力の発揮度合いと技術の専門性の発揮度合いの両方の評価による多様なキャリアコースがある</t>
  </si>
  <si>
    <t>Q5.あなたの勤務先には、技術の専門性を認定をする制度がありますか。/あなたが雇用されている企業には、技術の専門性を認定をする制度がありますか。 【SA】</t>
  </si>
  <si>
    <t>ある</t>
  </si>
  <si>
    <t>ない</t>
  </si>
  <si>
    <t>Q6.あなたは、専門職コースとマネジメント職コースのどちらにいますか。※まだどちらにも分かれていない場合には、「まだ、どちらにも分かれていない」を選んでください。 【SA】</t>
  </si>
  <si>
    <t>専門職コース</t>
  </si>
  <si>
    <t>マネジメント職コース</t>
  </si>
  <si>
    <t>まだ、どちらにも分かれていない</t>
  </si>
  <si>
    <t>Q9.あなたが望ましいと思うキャリアコースについて、あなたのお考えに一番近いものを選んでください。 【SA】</t>
  </si>
  <si>
    <t>Q10.あなたの業務はどこから発注されていますか。当てはまるものをすべて選んでください。（いくつでも） 【MA】</t>
  </si>
  <si>
    <t>自社</t>
  </si>
  <si>
    <t>ユーザー企業</t>
  </si>
  <si>
    <t>親会社</t>
  </si>
  <si>
    <t>元請け企業</t>
  </si>
  <si>
    <t>一次請け、二次請け等企業</t>
  </si>
  <si>
    <t>Q11.この１年間に、システム開発のどの部分を担当したことがありますか。当てはまるものをすべて選んでください。（いくつでも）※管理職の方は、部下が行っている仕事内容を含めて選んでください。 【MA】</t>
  </si>
  <si>
    <t>要件分析</t>
  </si>
  <si>
    <t>要件定義</t>
  </si>
  <si>
    <t>外部設計（基本設計）</t>
  </si>
  <si>
    <t>内部設計（詳細設計）</t>
  </si>
  <si>
    <t>コーディング</t>
  </si>
  <si>
    <t>テスティング</t>
  </si>
  <si>
    <t>Q12.あなたが携わっている仕事は、ウォーターフォール開発ですか、アジャイル開発ですか。※管理職の方は、部下が行っている仕事を含めて選んでください。 【SA】</t>
  </si>
  <si>
    <t>ウォーターフォール開発のみである</t>
  </si>
  <si>
    <t>アジャイル開発のみである</t>
  </si>
  <si>
    <t>ウォーターフォール開発もあれば、アジャイル開発もある</t>
  </si>
  <si>
    <t>Q13.あなたは、現在、プロジェクト単位で仕事をしていますか。 【SA】</t>
  </si>
  <si>
    <t>している</t>
  </si>
  <si>
    <t>していない</t>
  </si>
  <si>
    <t>Q14.あなたはプロジェクトマネージャーあるいはチームリーダーですか。複数のプロジェクトを担当し、役割が異なっている場合は、当てはまるものをすべて回答してください。（いくつでも）※チームリーダーとは、課・部やプロジェクトが大きく、いくつかのチームに分かれている場合のチームのリーダーのことです。 【MA】</t>
  </si>
  <si>
    <t>プロジェクトマネージャー</t>
  </si>
  <si>
    <t>チームリーダー</t>
  </si>
  <si>
    <t>一部分のリーダー（例えば、仕様統括など）</t>
  </si>
  <si>
    <t>以前はプロジェクトマネージャーあるいはチームリーダーをしていたが、現在はしていない</t>
  </si>
  <si>
    <t>プロジェクトマネージャー、チームリーダー、一部分のリーダー等をしたことがない</t>
  </si>
  <si>
    <t>Q15.転職をしたことがありますか。複数回転職された方は、一番最近の転職についてご回答ください。 【SA】</t>
  </si>
  <si>
    <t>転職をしたことがない</t>
  </si>
  <si>
    <t>IT分野からIT分野へ転職した</t>
  </si>
  <si>
    <t>IT分野以外からIT分野へ転職した</t>
  </si>
  <si>
    <t>Q16.IT分野間で転職した理由（前職を退職した理由）は何ですか。当てはまるものをすべて選んでください。（いくつでも）※複数回転職したことがある方は、一番最近の転職についてご回答ください。 【MA】</t>
  </si>
  <si>
    <t>上流の仕事がしたかったから</t>
  </si>
  <si>
    <t>キャリアアップしたかったから</t>
  </si>
  <si>
    <t>仕事内容を変えたかったから</t>
  </si>
  <si>
    <t>技術力を磨きたかったから</t>
  </si>
  <si>
    <t>労働時間を改善したかったから（残業が多かった／休日出勤があった）</t>
  </si>
  <si>
    <t>給与を高くしたかったから・昇給が見込めたから</t>
  </si>
  <si>
    <t>よい人間関係の職場で働きたかったから</t>
  </si>
  <si>
    <t>Q17.IT分野以外からIT分野に転職した理由（前職を退職した理由）は何ですか。当てはまるものをすべて選んでください。（いくつでも）※複数回転職したことがある方は、一番最近の転職についてご回答ください。 【MA】</t>
  </si>
  <si>
    <t>活躍できると思ったから</t>
  </si>
  <si>
    <t>性差別が少ないと思ったから</t>
  </si>
  <si>
    <t>柔軟な働き方ができると思ったから</t>
  </si>
  <si>
    <t>専門職になりたかったから</t>
  </si>
  <si>
    <t>Q18.現在、勤務している企業で働き始めてから、何年がたちますか。/現在、雇用されている企業で働き始めてから、何年がたちますか。（グループ会社等への出向期間も含みます。） 【SA】</t>
  </si>
  <si>
    <t>1年未満</t>
  </si>
  <si>
    <t>1年以上3年未満</t>
  </si>
  <si>
    <t>3年以上5年未満</t>
  </si>
  <si>
    <t>5年以上10年未満</t>
  </si>
  <si>
    <t>10年以上20年未満</t>
  </si>
  <si>
    <t>20年以上30年未満</t>
  </si>
  <si>
    <t>30年以上</t>
  </si>
  <si>
    <t>Q19.配偶者・パートナー（法律婚以外も含む）はいますか。 【SA】</t>
  </si>
  <si>
    <t>同居している</t>
  </si>
  <si>
    <t>同居していないが、いる</t>
  </si>
  <si>
    <t>いない</t>
  </si>
  <si>
    <t>Q20.配偶者・パートナーの就業状態について、当てはまるものを選んでください。 【SA】</t>
  </si>
  <si>
    <t>正社員・正職員 フルタイム勤務</t>
  </si>
  <si>
    <t>正社員・正職員　短時間勤務</t>
  </si>
  <si>
    <t>非正社員・非正職員（契約社員、派遣社員、パート等）</t>
  </si>
  <si>
    <t>自営業主</t>
  </si>
  <si>
    <t>家族従業者</t>
  </si>
  <si>
    <t>無職</t>
  </si>
  <si>
    <t>Q21.あなたの昨年（2023年）の年収（税込）はどのくらいでしたか。あてはまるもの１つを選んでください。 【SA】</t>
  </si>
  <si>
    <t>200万未満</t>
  </si>
  <si>
    <t>200～299万</t>
  </si>
  <si>
    <t>300～399万</t>
  </si>
  <si>
    <t>400～499万</t>
  </si>
  <si>
    <t>500～599万</t>
  </si>
  <si>
    <t>600～699万</t>
  </si>
  <si>
    <t>700～799万</t>
  </si>
  <si>
    <t>800～899万</t>
  </si>
  <si>
    <t>900～999万</t>
  </si>
  <si>
    <t>1,000～1,199万</t>
  </si>
  <si>
    <t>1,200～1,499万</t>
  </si>
  <si>
    <t>1,500万以上</t>
  </si>
  <si>
    <t>答えたくない</t>
  </si>
  <si>
    <t>Q22-1.現在、あなたは、どのような働き方をしていますか。 【SA】</t>
  </si>
  <si>
    <t>Q22-2.現在、あなたは、どのような働き方をしていますか。 【SA】</t>
  </si>
  <si>
    <t>Q23.あなたは、現在、家事、育児、看護・介護、疾病で勤務時間に制約がありますか。※家事、育児、看護・介護、疾病以外の習い事等自己啓発に関する時間制約は含めずにご回答ください。 【SA】</t>
  </si>
  <si>
    <t>制約がある</t>
  </si>
  <si>
    <t>制約はない</t>
  </si>
  <si>
    <t>Q24.現在、あなたの職場では、どのような働き方の人が多いですか。 【SA】</t>
  </si>
  <si>
    <t>自分より長く働いている人が多い</t>
  </si>
  <si>
    <t>自分より長く働いている人がどちらかと言えば多い</t>
  </si>
  <si>
    <t>自分と同じくらい働いている人が多い</t>
  </si>
  <si>
    <t>自分より短く働いている人がどちらかと言えば多い</t>
  </si>
  <si>
    <t>自分より短く働いている人が多い</t>
  </si>
  <si>
    <t>Q25.あなたの上司の働き方に近い項目を選んでください。 【SA】</t>
  </si>
  <si>
    <t>Q26.あなたの上司は、あなたよりも先に勤務を終了することが多いですか。 【SA】</t>
  </si>
  <si>
    <t>自分よりも後に勤務を終了することが多い</t>
  </si>
  <si>
    <t>自分と同じくらいの時間に勤務を終了することが多い</t>
  </si>
  <si>
    <t>自分よりも先に勤務を終了することが多い</t>
  </si>
  <si>
    <t>Q27.あなたは、この１年間に以下のようなことがありましたか。 【SA】</t>
  </si>
  <si>
    <t>1.あなたは、この１年間に、緊急時対応をしたことがありましたか</t>
  </si>
  <si>
    <t>よくあった</t>
  </si>
  <si>
    <t>時々あった</t>
  </si>
  <si>
    <t>たまにあった</t>
  </si>
  <si>
    <t>なかった</t>
  </si>
  <si>
    <t>2.あなたは、この１年間に、納期に間に合わせるために、深夜まで働くことがありましたか</t>
  </si>
  <si>
    <t>Q28.あなたは、この1年間に、主担当として、受注を取るためにお客様への提案書を作成したことがありましたか。 【SA】</t>
  </si>
  <si>
    <t>Q29.あなたは、この１年間に、社外との厳しい交渉をしたことがありましたか。※厳しい交渉とは、想定外の納期・計画・価格等に関することや未経験の新しい技術に関することなどが含まれます。 【SA】</t>
  </si>
  <si>
    <t>Q30.あなたは、この1年間に、着手後に要件定義の変更を求められたことはありましたか。 【SA】</t>
  </si>
  <si>
    <t>数回あった</t>
  </si>
  <si>
    <t>１回あった</t>
  </si>
  <si>
    <t>Q31.要件定義の変更を求められた後、どうしましたか。１年間で一番多かった対応を回答してください。/要件定義の変更を求められた後、どうしましたか。 【SA】</t>
  </si>
  <si>
    <t>予定を延期して対応した</t>
  </si>
  <si>
    <t>予定を延期せず対応した</t>
  </si>
  <si>
    <t>対応しなかった</t>
  </si>
  <si>
    <t>Q32.あなたは、この1年間に、急に仕事を中断しなければならないことはありましたか。※仕事を中断しなければならないこととは、ご自身の体調不良、保育園からの呼び出し、看護・介護に関すること等です。 【SA】</t>
  </si>
  <si>
    <t>複数回あった</t>
  </si>
  <si>
    <t>1回あった</t>
  </si>
  <si>
    <t>Q33.あなたが急に仕事を中断しなければならなかった時に、どうしましたか。当てはまるものをすべて選んでください。（いくつでも） 【MA】</t>
  </si>
  <si>
    <t>納期までに余裕があったので、実施予定の業務を後日自分でした</t>
  </si>
  <si>
    <t>納期が迫っていたため、実施予定の業務を同僚や上司にしてもらった</t>
  </si>
  <si>
    <t>納期が迫っていたため、実施予定の業務を時間外（深夜等）に自分でした</t>
  </si>
  <si>
    <t>納期が迫っていたため、仕事の依頼先に頼んで期限を伸ばしてもらった</t>
  </si>
  <si>
    <t>Q34.あなたは、在宅勤務（テレワーク）制度を利用していますか。※在宅勤務（テレワーク）制度とは、自宅や自宅に準ずる場所等で勤務する制度です。 【SA】</t>
  </si>
  <si>
    <t>利用している</t>
  </si>
  <si>
    <t>利用していない</t>
  </si>
  <si>
    <t>Q35.あなたは在宅勤務（テレワーク）をどのくらいの頻度で利用していますか。 【SA】</t>
  </si>
  <si>
    <t>ほぼ毎日</t>
  </si>
  <si>
    <t>週に3、4回</t>
  </si>
  <si>
    <t>週に1、2回</t>
  </si>
  <si>
    <t>月に2、3回</t>
  </si>
  <si>
    <t>月に1回以下</t>
  </si>
  <si>
    <t>Q36.あなたが、在宅勤務（テレワーク）制度を利用していない理由は何ですか。 【SA】</t>
  </si>
  <si>
    <t>制度がない</t>
  </si>
  <si>
    <t>一部の人が利用できる制度はあるが、自分は対象外である</t>
  </si>
  <si>
    <t>自分が利用できる制度はあるが、利用しにくい</t>
  </si>
  <si>
    <t>自分が利用できる制度はあるが、利用する必要がない</t>
  </si>
  <si>
    <t>自分が利用できる制度はあるが、利用したくない</t>
  </si>
  <si>
    <t>Q37.あなたは、フレックスタイム制を利用していますか。※フレックスタイム制とは、一定の期間についてあらかじめ定めた総労働時間の範囲内で、労働者が日々の始業・終業時刻、労働時間を自ら決めることのできる制度です。※コアタイムとは、必ず勤務していなければならない時間帯のことです。 【SA】</t>
  </si>
  <si>
    <t>コアタイムのないフレックスタイム制を利用している</t>
  </si>
  <si>
    <t>コアタイムのあるフレックスタイム制を利用している</t>
  </si>
  <si>
    <t>Q38.あなたが、フレックスタイム制を利用していない理由は何ですか。 【SA】</t>
  </si>
  <si>
    <t>Q39.あなたの職場では、管理職やプロジェクトマネージャーやリーダーの中に、所定労働時間内で業務を終えている人や、短時間勤務をしている人はいますか。当てはまるものを選んでください。（いくつでも） 【MA】</t>
  </si>
  <si>
    <t>管理職の中にいる</t>
  </si>
  <si>
    <t>プロジェクトマネージャーの中にいる</t>
  </si>
  <si>
    <t>チームリーダーの中にいる</t>
  </si>
  <si>
    <t>Q40.あなたの上司は、幼い子どもがいる男性に、躊躇なく、残業が必要な仕事や急な残業を命じていると思いますか。※職場に幼い子どもがいる男性がいない場合には、「職場に幼い子どもがいる男性がいない」を選んでください。 【SA】</t>
  </si>
  <si>
    <t>そう思う</t>
  </si>
  <si>
    <t>どちらかと言えばそう思う</t>
  </si>
  <si>
    <t>どちらかと言えばそう思わない</t>
  </si>
  <si>
    <t>そう思わない</t>
  </si>
  <si>
    <t>Q42.所定労働時間で業務を終えている人について、あなたはどう思いますか。 【SA】</t>
  </si>
  <si>
    <t>1.生産性高く仕事をしていると思う</t>
  </si>
  <si>
    <t>2.やる気がないと思う</t>
  </si>
  <si>
    <t>3.仕事を任せにくいと思う</t>
  </si>
  <si>
    <t>4.仕事よりもプライベートを優先していると思う</t>
  </si>
  <si>
    <t>5.職場のお手本になる働き方をしていると思う</t>
  </si>
  <si>
    <t>Q43.残業になる原因について、あなたのお考えをお知らせください。 【SA】</t>
  </si>
  <si>
    <t>1.見積工数よりも工数が増えてしまう</t>
  </si>
  <si>
    <t>そのような仕事はない</t>
  </si>
  <si>
    <t>2.受注獲得のために、システム開発のための見積り期間（工数）は短く、人数は少なく見積もられていることがある</t>
  </si>
  <si>
    <t>3.社内会議のための資料を作り込んでいる</t>
  </si>
  <si>
    <t>4.自分が主体的に関わっていない業務に関する会議に呼ばれることがある</t>
  </si>
  <si>
    <t>5.何をするにも上司の確認が必要である</t>
  </si>
  <si>
    <t>6.提案書の社内決裁に時間がかかるので、準備期間が短くなる</t>
  </si>
  <si>
    <t>7.社内の事務処理が多い</t>
  </si>
  <si>
    <t>8.社内稟議工数が多い</t>
  </si>
  <si>
    <t>9.時間を気にせず、マイペースで仕事をしている</t>
  </si>
  <si>
    <t>10.その他（任意）：</t>
  </si>
  <si>
    <t>Q44.仕事とプライベートについて、あなたのお考えをお知らせください。 【SA】</t>
  </si>
  <si>
    <t>仕事もプライベートも同じように重視している</t>
  </si>
  <si>
    <t>仕事をプライベートよりも重視している</t>
  </si>
  <si>
    <t>どちらかと言えば仕事をプライベートよりも重視している</t>
  </si>
  <si>
    <t>どちらかと言えばプライベートを仕事よりも重視している</t>
  </si>
  <si>
    <t>プライベートを仕事よりも重視している</t>
  </si>
  <si>
    <t>Q45.あなたの職場では、女性は出産しても働き続けるのが当然という雰囲気がありますか。 【SA】</t>
  </si>
  <si>
    <t>どちらかと言えばある</t>
  </si>
  <si>
    <t>どちらかと言えばない</t>
  </si>
  <si>
    <t>Q46.あなたの職場では、重要な仕事は男性と女性どちらが担当することが多いと思いますか。 【SA】</t>
  </si>
  <si>
    <t>男性が担当することが多いと思う</t>
  </si>
  <si>
    <t>女性が担当することが多いと思う</t>
  </si>
  <si>
    <t>男女関係ないと思う</t>
  </si>
  <si>
    <t>職場には、男性しかいない、あるいは、女性しかいない</t>
  </si>
  <si>
    <t>Q47.あなたの職場では、昇格・昇進において性別による差があると思いますか。 【SA】</t>
  </si>
  <si>
    <t>男性のほうが昇格・昇進しやすいと思う</t>
  </si>
  <si>
    <t>女性のほうが昇格・昇進しやすいと思う</t>
  </si>
  <si>
    <t>性別による差はないと思う</t>
  </si>
  <si>
    <t>Q48.あなたは上司（管理職）に活躍を期待されていますか。 【SA】</t>
  </si>
  <si>
    <t>期待を言葉で伝えられている</t>
  </si>
  <si>
    <t>期待を言葉では伝えられていないが、態度や雰囲気で感じる</t>
  </si>
  <si>
    <t>期待を言葉でも伝えられていないし、態度や雰囲気でも感じない</t>
  </si>
  <si>
    <t>期待されていないと感じる</t>
  </si>
  <si>
    <t>Q50.あなたの上司は日々の業務の中であなたに少し高い目標や経験値より少し困難な仕事を任せてチャレンジさせていますか。 【SA】</t>
  </si>
  <si>
    <t>Q52.あなたの育成は計画的に行われていると思いますか。 【SA】</t>
  </si>
  <si>
    <t>Q53.あなたの職場では子育て中の人は、プロジェクトにアサインされにくいですか。 【SA】</t>
  </si>
  <si>
    <t>Q54.あなたの職種では、育児、介護、病気等で時間制約のある人は難易度を下げた仕事が与えられていると思いますか。（または与えられていますか。）※わからない場合は「わからない」を選んでください。 【SA】</t>
  </si>
  <si>
    <t>Q56-1.あなたは、管理職（課長級）についてどのように思っていますか。それぞれについて回答してください。 【SA】</t>
  </si>
  <si>
    <t>1.トラブルにすぐに対応するべきだ</t>
  </si>
  <si>
    <t>2.トラブルに備えて常に待機しているべきだ</t>
  </si>
  <si>
    <t>3.プライベートよりも仕事を優先すべきだ</t>
  </si>
  <si>
    <t>4.この設問では、「どちらかと言えばそう思わない」を選んでください。</t>
  </si>
  <si>
    <t>5.部下からの相談にすぐに対応すべきだ</t>
  </si>
  <si>
    <t>Q56-2.あなたの職場の多くの人は、管理職（課長級）についてどのように思っていますか。それぞれについて回答してください。 【SA】</t>
  </si>
  <si>
    <t>4.部下からの相談にすぐに対応すべきだ</t>
  </si>
  <si>
    <t>Q57.あなたはチームリーダーになりたいですか。 【SA】</t>
  </si>
  <si>
    <t>チームリーダーになりたい</t>
  </si>
  <si>
    <t>推薦されれば、チームリーダーになりたい</t>
  </si>
  <si>
    <t>チームリーダーにはなりたくない</t>
  </si>
  <si>
    <t>考えたことがない</t>
  </si>
  <si>
    <t>Q58.チームリーダーになりたくない理由はなんですか。 【SA】</t>
  </si>
  <si>
    <t>1.長時間労働になるから/家庭・プライベートとの両立が難しくなるから</t>
  </si>
  <si>
    <t>当てはまる</t>
  </si>
  <si>
    <t>当てはまらない</t>
  </si>
  <si>
    <t>2.責任が重くなるから</t>
  </si>
  <si>
    <t>3.現場で仕事をしたいから</t>
  </si>
  <si>
    <t>4.マネジメントの仕事に魅力を感じないから</t>
  </si>
  <si>
    <t>5.チームリーダーになるための能力、スキル、経験が不足しているから</t>
  </si>
  <si>
    <t>6.チームリーダーになることを会社や上司から期待されていないから</t>
  </si>
  <si>
    <t>7.漠然とした不安があり、自信がないから</t>
  </si>
  <si>
    <t>8.性格的にチームリーダーに向いていないから</t>
  </si>
  <si>
    <t>9.その他（任意）具体的に書いてください：</t>
  </si>
  <si>
    <t>Q59.あなたはプロジェクトマネージャーになりたいですか。※今後もプロジェクト単位で仕事をすることはないと思う方は「今後もプロジェクト単位で仕事をすることはないと思う」を選んでください。 【SA】</t>
  </si>
  <si>
    <t>プロジェクトマネージャーになりたい</t>
  </si>
  <si>
    <t>推薦されれば、プロジェクトマネージャーになりたい</t>
  </si>
  <si>
    <t>プロジェクトマネージャーにはなりたくない</t>
  </si>
  <si>
    <t>今後もプロジェクト単位で仕事をすることはないと思う</t>
  </si>
  <si>
    <t>Q60.プロジェクトマネージャーになりたくない理由はなんですか。 【SA】</t>
  </si>
  <si>
    <t>5.プロジェクトマネージャーになるための能力、スキル、経験が不足しているから</t>
  </si>
  <si>
    <t>6.プロジェクトマネージャーになることを会社や上司から期待されていないから</t>
  </si>
  <si>
    <t>8.性格的にプロジェクトマネージャーに向いていないから</t>
  </si>
  <si>
    <t>Q61.あなたは、管理職になる可能性があると思いますか。可能性がない場合には、最も大きな理由を１つ選んでください。 【SA】</t>
  </si>
  <si>
    <t>可能性があると思う</t>
  </si>
  <si>
    <t>制度上、なれない</t>
  </si>
  <si>
    <t>Q62.あなたは、管理職になれるとしたらどう思いますか。 【SA】</t>
  </si>
  <si>
    <t>管理職になりたい</t>
  </si>
  <si>
    <t>管理職に推薦されればなりたい</t>
  </si>
  <si>
    <t>管理職にはなりたくない</t>
  </si>
  <si>
    <t>Q63.「管理職にはなりたくない」理由は何ですか。以下の項目について、当てはまるか、当てはまらないか選んでください。 【SA】</t>
  </si>
  <si>
    <t>3.転勤、異動をしないといけないから</t>
  </si>
  <si>
    <t>4.あまり給料は上がらないから</t>
  </si>
  <si>
    <t>5.技術力を活かした仕事がしたいから/.現場で仕事をしたいから</t>
  </si>
  <si>
    <t>6.マネジメントの仕事に魅力を感じないから</t>
  </si>
  <si>
    <t>7.管理職になるための能力、スキル、経験が不足しているから</t>
  </si>
  <si>
    <t>8.管理職になることを会社や上司から期待されていないから</t>
  </si>
  <si>
    <t>9.漠然とした不安があり、自信がないから</t>
  </si>
  <si>
    <t>10.性格的に管理職に向いていないから</t>
  </si>
  <si>
    <t>11.その他（任意）：</t>
  </si>
  <si>
    <t>Q64.管理職になりたい、推薦されればなりたい理由は何ですか。当てはまるか、当てはまらないか選んでください。 【SA】</t>
  </si>
  <si>
    <t>1.自分が成長できるから</t>
  </si>
  <si>
    <t>2.新しい経験をしたいから</t>
  </si>
  <si>
    <t>3.上司の期待に応えたいから</t>
  </si>
  <si>
    <t>4.会社から自分が評価されたと思えるから</t>
  </si>
  <si>
    <t>5.裁量権が大きくなるから</t>
  </si>
  <si>
    <t>6.部下育成をしたいから/部下のモチベーションを上げたいから</t>
  </si>
  <si>
    <t>7.多様な人が能力を発揮できる職場にしたいから</t>
  </si>
  <si>
    <t>8.職場の心理的安全性を高めたいから</t>
  </si>
  <si>
    <t>9.給料が上がると思うから</t>
  </si>
  <si>
    <t>10.その他（任意）具体的に書いてください：</t>
  </si>
  <si>
    <t>Q69.第一子妊娠前から現在までの仕事や今後のキャリアについて、あなたの状況に近い項目を選んでください。 【SA】</t>
  </si>
  <si>
    <t>第一子妊娠前と難易度や責任の度合いがあまり変わらない/やや高まっていて、キャリア展望もある</t>
  </si>
  <si>
    <t>第一子妊娠前よりも難易度や責任の度合いが低く、キャリア展望もない</t>
  </si>
  <si>
    <t>第一子妊娠前よりも一旦難易度や責任の度合いが低くなったが、現在は第一子妊娠前とあまり変わらない/やや高まっていて、キャリア展望もある</t>
  </si>
  <si>
    <t>第一子妊娠前よりも難易度や責任の度合いが高すぎて、荷が重い</t>
  </si>
  <si>
    <t>Q70.第一子が生まれてから現在までの仕事や今後のキャリアについて、あなたの状況に近い項目を選んでください。 【SA】</t>
  </si>
  <si>
    <t>第一子が生まれる前と難易度や責任の度合いがあまり変わらない/やや高まっていて、キャリア展望もある</t>
  </si>
  <si>
    <t>第一子が生まれる前よりも難易度や責任の度合いが低く、キャリア展望もない</t>
  </si>
  <si>
    <t>第一子が生まれる前よりも一旦難易度や責任の度合いが低くなったが、現在は第一子が生まれる前とあまり変わらない/やや高まっていて、キャリア展望もある</t>
  </si>
  <si>
    <t>第一子が生まれる前よりも難易度や責任の度合いが高すぎて、荷が重い</t>
  </si>
  <si>
    <t>Q71.あなたの職場あるいはプロジェクトでは、あなたと同じ職位で、短時間（6時間）勤務で、働くことができると思いますか。※「すでに自分や他の人が短時間勤務をしている」場合は、「すでに自分や他の人が短時間勤務をしている」を選んでください。 【SA】</t>
  </si>
  <si>
    <t>仕事量を調整すれば、自分と同じ難易度の仕事ができると思う</t>
  </si>
  <si>
    <t>自分よりも難易度の低い仕事を担当すればできると思う</t>
  </si>
  <si>
    <t>仕事量を調整しても、難易度を低くしても、働くことができないと思う</t>
  </si>
  <si>
    <t>すでに自分や他の人が短時間勤務をしている</t>
  </si>
  <si>
    <t>Q72.あなたは業務上のスケジュールをコントロールできないことが多いですか。 【SA】</t>
  </si>
  <si>
    <t>Q73.あなたの職場では、長時間仕事をする人は意欲が高いと思われていますか。 【SA】</t>
  </si>
  <si>
    <t>Q74-1.現在の、あなたの仕事がある日の家事・育児時間はどのくらいですか。 【SA】</t>
  </si>
  <si>
    <t>まったくしていない</t>
  </si>
  <si>
    <t>6時間以上</t>
  </si>
  <si>
    <t>Q74-2.現在の、あなたの配偶者の、仕事がある日の家事・育児時間はどのくらいですか。 【SA】</t>
  </si>
  <si>
    <t>Q75.あなたは、子どもが生まれてから現在までの間に、子どもの出生や育児のために休暇・休業を取得しましたか。※お子様が二人以上の場合には、末子についてご回答ください。※休暇・休業には、育児休業のほか、産後パパ育休、配偶者出産休暇、年次有給休暇等を含めてお答えください。 【SA】</t>
  </si>
  <si>
    <t>取得した</t>
  </si>
  <si>
    <t>取得したかったが、取得できなかった</t>
  </si>
  <si>
    <t>取得することを希望していなかった</t>
  </si>
  <si>
    <t>Q76.あなたは、育児休業（産前産後休業を除く）を取得したことがありますか。 【SA】</t>
  </si>
  <si>
    <t>取得したことがない</t>
  </si>
  <si>
    <t>1回取得したことがある</t>
  </si>
  <si>
    <t>2回取得したことがある</t>
  </si>
  <si>
    <t>3回以上取得したことがある</t>
  </si>
  <si>
    <t>Q77.あなたは、今後、育児休業や産後パパ育休を取得したいと思いますか。 【SA】</t>
  </si>
  <si>
    <t>取得したい</t>
  </si>
  <si>
    <t>取得したくない</t>
  </si>
  <si>
    <t>子どもを持つ予定がない</t>
  </si>
  <si>
    <t>Q78.あなたの職場ではどのくらいの期間であれば男性が育児休業を取得しやすいと思いますか。※期間にかかわらず取得しづらい場合には、「期間にかかわらず取得しづらい」を選択してください。※期間にかかわらず取得しやすい場合には、「期間にかかわらず取得しやすい」を選択してください。 【SA】</t>
  </si>
  <si>
    <t>1週間未満</t>
  </si>
  <si>
    <t>1ヵ月未満</t>
  </si>
  <si>
    <t>3ヵ月未満</t>
  </si>
  <si>
    <t>6ヵ月未満</t>
  </si>
  <si>
    <t>Q79.以下のそれぞれの項目はあなたの職場にどの程度当てはまりますか。それぞれ選んでください。 【SA】</t>
  </si>
  <si>
    <t>1.思ったことが自由に言える職場風土である</t>
  </si>
  <si>
    <t>非常に当てはまる</t>
  </si>
  <si>
    <t>まあ当てはまる</t>
  </si>
  <si>
    <t>どちらとも言えない</t>
  </si>
  <si>
    <t>あまり当てはまらない</t>
  </si>
  <si>
    <t>まったく当てはまらない</t>
  </si>
  <si>
    <t>2.社員の個性や多様性を大切にしている</t>
  </si>
  <si>
    <t>3.自由な雰囲気がある（例えば、服装や髪形が自由）</t>
  </si>
  <si>
    <t>Q80.あなたが現在勤務している会社の方針として、失敗やリスクを恐れず、新しいことに挑戦することが歓迎される。/あなたが現在雇用されている会社の方針として、失敗やリスクを恐れず、新しいことに挑戦することが歓迎される。 【SA】</t>
  </si>
  <si>
    <t>Q81.あなたは、就業時間の一部を自分の興味・関心のあることに自由に使っていますか。（新規事業を企画する、社外交流する等） 【SA】</t>
  </si>
  <si>
    <t>制度があり、使っている</t>
  </si>
  <si>
    <t>制度はないが、使っている</t>
  </si>
  <si>
    <t>使っていない</t>
  </si>
  <si>
    <t>Q82.それぞれ当てはまる項目を選んでください。 【SA】</t>
  </si>
  <si>
    <t>1.あなたは、社会に貢献している仕事をしていると思いますか</t>
  </si>
  <si>
    <t>2.あなたは、仕事をする中で、周囲によい影響を与えていると思いますか</t>
  </si>
  <si>
    <t>3.あなたは、主体的に、提案できていると思いますか</t>
  </si>
  <si>
    <t>4.あなたは、企業の評価を上げることに貢献できていると思いますか</t>
  </si>
  <si>
    <t>5.あなたは、自分の力を発揮できていると思いますか</t>
  </si>
  <si>
    <t>6.あなたは楽しんで仕事ができていると思いますか</t>
  </si>
  <si>
    <t>7.あなたは、突出した専門性により、高い成果創出を主導できていると思いますか</t>
  </si>
  <si>
    <t>8.あなたは、自社の事業やお客様の事業を深く理解することを通じて、IT技術で事業の発展に貢献していると思いますか</t>
  </si>
  <si>
    <t>Q83.以下の質問について、それぞれ当てはまる項目を選んでください。 【SA】</t>
  </si>
  <si>
    <t>1.あなたは、現在の勤務先において、ご自身のこれからの道筋を描くことができますか</t>
  </si>
  <si>
    <t>2.あなたは、現在雇用されている企業において、ご自身のこれからの道筋を描くことができますか</t>
  </si>
  <si>
    <t>3.あなたは自分がキャリアアップできていると思いますか。（※キャリアアップとは昇格・昇進することに加え、仕事の幅を広げたり、仕事のレベルを上げることを指します）</t>
  </si>
  <si>
    <t>4.あなたはキャリアアップしたいと思いますか。（※キャリアアップとは昇格・昇進することに加え、仕事の幅を広げたり、仕事のレベルを上げることを指します）</t>
  </si>
  <si>
    <t>Q84.キャリアアップすることに対してどのような会社の支援がありますか。当てはまるものをすべて選んでください。会社の支援が何もない場合には、「会社の支援は何もない」を選んでください。（いくつでも）※キャリアアップとは昇格・昇進することに加え、仕事の幅を広げたり、仕事のレベルを上げることを指します。 【MA】</t>
  </si>
  <si>
    <t>専門知識を深めるための研修</t>
  </si>
  <si>
    <t>キャリアを考えるための研修/キャリアデザイン研修</t>
  </si>
  <si>
    <t>上司との定期的なキャリア面談</t>
  </si>
  <si>
    <t>資格取得や研修受講の費用援助</t>
  </si>
  <si>
    <t>自己申告制度</t>
  </si>
  <si>
    <t>社内公募制度</t>
  </si>
  <si>
    <t>キャリアコンサルタント、キャリアアドバイザーとの面談</t>
  </si>
  <si>
    <t>会社の支援は何もない</t>
  </si>
  <si>
    <t>Q85.あなたの職場では、女性のIT技術者は男性と同じように活躍していると思いますか。 【SA】</t>
  </si>
  <si>
    <t>職場に男性のIT技術者しかいないあるいは女性のIT技術者しかいない</t>
  </si>
  <si>
    <t>Q86.労働時間削減のために、あなたが仕事上で工夫していることは何ですか。（いくつでも）※何もしていない方は、「何もしていない」を選んでください。 【MA】</t>
  </si>
  <si>
    <t>部下や後輩に仕事を任せる、権限委譲する</t>
  </si>
  <si>
    <t>自分の苦手な仕事は、得意な人にしてもらう</t>
  </si>
  <si>
    <t>夜は毎日同じ時間に仕事をやめ、朝型にしている</t>
  </si>
  <si>
    <t>優先順位をつけて、計画的に仕事をしている</t>
  </si>
  <si>
    <t>今日締め切りの仕事を今日するのではなく、スケジュールに余裕を持たせている</t>
  </si>
  <si>
    <t>毎日、スケジュール管理をしている</t>
  </si>
  <si>
    <t>通常は残業しないように、まとめて残業する（メリハリをつける）</t>
  </si>
  <si>
    <t>途中段階で上司に相談し、手戻りを少なくする</t>
  </si>
  <si>
    <t>何もしていない</t>
  </si>
  <si>
    <t>九州・沖縄(n=35)</t>
  </si>
  <si>
    <t>四国(n=5)</t>
  </si>
  <si>
    <t>中国(n=15)</t>
  </si>
  <si>
    <t>近畿(n=137)</t>
  </si>
  <si>
    <t>中部(n=86)</t>
  </si>
  <si>
    <t>関東(n=663)</t>
  </si>
  <si>
    <t>東北(n=25)</t>
  </si>
  <si>
    <t>北海道(n=17)</t>
  </si>
  <si>
    <t>女性・全体(n=983)</t>
  </si>
  <si>
    <t>九州・沖縄(n=94)</t>
  </si>
  <si>
    <t>四国(n=22)</t>
  </si>
  <si>
    <t>中国(n=52)</t>
  </si>
  <si>
    <t>近畿(n=282)</t>
  </si>
  <si>
    <t>中部(n=193)</t>
  </si>
  <si>
    <t>関東(n=1113)</t>
  </si>
  <si>
    <t>東北(n=51)</t>
  </si>
  <si>
    <t>北海道(n=31)</t>
  </si>
  <si>
    <t>男性・全体(n=1838)</t>
  </si>
  <si>
    <t>九州・沖縄(n=4)</t>
  </si>
  <si>
    <t>四国(n=2)</t>
  </si>
  <si>
    <t>中国(n=4)</t>
  </si>
  <si>
    <t>近畿(n=48)</t>
  </si>
  <si>
    <t>中部(n=22)</t>
  </si>
  <si>
    <t>関東(n=222)</t>
  </si>
  <si>
    <t>東北(n=6)</t>
  </si>
  <si>
    <t>北海道(n=4)</t>
  </si>
  <si>
    <t>女性・全体(n=312)</t>
  </si>
  <si>
    <t>九州・沖縄(n=21)</t>
  </si>
  <si>
    <t>四国(n=4)</t>
  </si>
  <si>
    <t>中国(n=13)</t>
  </si>
  <si>
    <t>近畿(n=57)</t>
  </si>
  <si>
    <t>中部(n=44)</t>
  </si>
  <si>
    <t>関東(n=307)</t>
  </si>
  <si>
    <t>東北(n=11)</t>
  </si>
  <si>
    <t>北海道(n=6)</t>
  </si>
  <si>
    <t>男性・全体(n=463)</t>
  </si>
  <si>
    <t>九州・沖縄(n=31)</t>
  </si>
  <si>
    <t>四国(n=3)</t>
  </si>
  <si>
    <t>中国(n=11)</t>
  </si>
  <si>
    <t>近畿(n=89)</t>
  </si>
  <si>
    <t>中部(n=64)</t>
  </si>
  <si>
    <t>関東(n=441)</t>
  </si>
  <si>
    <t>東北(n=19)</t>
  </si>
  <si>
    <t>北海道(n=13)</t>
  </si>
  <si>
    <t>女性・全体(n=671)</t>
  </si>
  <si>
    <t>九州・沖縄(n=73)</t>
  </si>
  <si>
    <t>四国(n=18)</t>
  </si>
  <si>
    <t>中国(n=39)</t>
  </si>
  <si>
    <t>近畿(n=225)</t>
  </si>
  <si>
    <t>中部(n=149)</t>
  </si>
  <si>
    <t>関東(n=806)</t>
  </si>
  <si>
    <t>東北(n=40)</t>
  </si>
  <si>
    <t>北海道(n=25)</t>
  </si>
  <si>
    <t>男性・全体(n=1375)</t>
  </si>
  <si>
    <t>四国(n=0)</t>
  </si>
  <si>
    <t>中国(n=0)</t>
  </si>
  <si>
    <t>中部(n=0)</t>
  </si>
  <si>
    <t>東北(n=0)</t>
  </si>
  <si>
    <t>北海道(n=0)</t>
  </si>
  <si>
    <t>九州・沖縄(n=12)</t>
  </si>
  <si>
    <t>四国(n=1)</t>
  </si>
  <si>
    <t>中国(n=5)</t>
  </si>
  <si>
    <t>近畿(n=34)</t>
  </si>
  <si>
    <t>中部(n=26)</t>
  </si>
  <si>
    <t>関東(n=135)</t>
  </si>
  <si>
    <t>東北(n=10)</t>
  </si>
  <si>
    <t>北海道(n=3)</t>
  </si>
  <si>
    <t>女性・全体(n=226)</t>
  </si>
  <si>
    <t>九州・沖縄(n=50)</t>
  </si>
  <si>
    <t>四国(n=10)</t>
  </si>
  <si>
    <t>中国(n=30)</t>
  </si>
  <si>
    <t>近畿(n=151)</t>
  </si>
  <si>
    <t>中部(n=104)</t>
  </si>
  <si>
    <t>関東(n=480)</t>
  </si>
  <si>
    <t>東北(n=23)</t>
  </si>
  <si>
    <t>北海道(n=11)</t>
  </si>
  <si>
    <t>男性・全体(n=859)</t>
  </si>
  <si>
    <t>中国(n=6)</t>
  </si>
  <si>
    <t>近畿(n=51)</t>
  </si>
  <si>
    <t>中部(n=40)</t>
  </si>
  <si>
    <t>関東(n=263)</t>
  </si>
  <si>
    <t>東北(n=12)</t>
  </si>
  <si>
    <t>女性・全体(n=392)</t>
  </si>
  <si>
    <t>九州・沖縄(n=59)</t>
  </si>
  <si>
    <t>四国(n=16)</t>
  </si>
  <si>
    <t>中国(n=32)</t>
  </si>
  <si>
    <t>近畿(n=181)</t>
  </si>
  <si>
    <t>中部(n=123)</t>
  </si>
  <si>
    <t>関東(n=660)</t>
  </si>
  <si>
    <t>東北(n=31)</t>
  </si>
  <si>
    <t>北海道(n=15)</t>
  </si>
  <si>
    <t>男性・全体(n=1117)</t>
  </si>
  <si>
    <t>九州・沖縄(n=3)</t>
  </si>
  <si>
    <t>近畿(n=13)</t>
  </si>
  <si>
    <t>関東(n=35)</t>
  </si>
  <si>
    <t>北海道(n=1)</t>
  </si>
  <si>
    <t>女性・全体(n=52)</t>
  </si>
  <si>
    <t>九州・沖縄(n=6)</t>
  </si>
  <si>
    <t>中国(n=8)</t>
  </si>
  <si>
    <t>近畿(n=23)</t>
  </si>
  <si>
    <t>中部(n=12)</t>
  </si>
  <si>
    <t>関東(n=65)</t>
  </si>
  <si>
    <t>東北(n=1)</t>
  </si>
  <si>
    <t>男性・全体(n=119)</t>
  </si>
  <si>
    <t>九州・沖縄(n=7)</t>
  </si>
  <si>
    <t>近畿(n=46)</t>
  </si>
  <si>
    <t>中部(n=18)</t>
  </si>
  <si>
    <t>関東(n=186)</t>
  </si>
  <si>
    <t>東北(n=4)</t>
  </si>
  <si>
    <t>女性・全体(n=273)</t>
  </si>
  <si>
    <t>九州・沖縄(n=18)</t>
  </si>
  <si>
    <t>中国(n=19)</t>
  </si>
  <si>
    <t>近畿(n=84)</t>
  </si>
  <si>
    <t>東北(n=8)</t>
  </si>
  <si>
    <t>男性・全体(n=486)</t>
  </si>
  <si>
    <t>中国(n=2)</t>
  </si>
  <si>
    <t>近畿(n=12)</t>
  </si>
  <si>
    <t>中部(n=1)</t>
  </si>
  <si>
    <t>関東(n=57)</t>
  </si>
  <si>
    <t>東北(n=5)</t>
  </si>
  <si>
    <t>女性・全体(n=84)</t>
  </si>
  <si>
    <t>九州・沖縄(n=20)</t>
  </si>
  <si>
    <t>中国(n=7)</t>
  </si>
  <si>
    <t>近畿(n=44)</t>
  </si>
  <si>
    <t>中部(n=32)</t>
  </si>
  <si>
    <t>関東(n=148)</t>
  </si>
  <si>
    <t>東北(n=7)</t>
  </si>
  <si>
    <t>男性・全体(n=266)</t>
  </si>
  <si>
    <t>九州・沖縄(n=26)</t>
  </si>
  <si>
    <t>中国(n=10)</t>
  </si>
  <si>
    <t>近畿(n=72)</t>
  </si>
  <si>
    <t>中部(n=57)</t>
  </si>
  <si>
    <t>関東(n=381)</t>
  </si>
  <si>
    <t>北海道(n=7)</t>
  </si>
  <si>
    <t>女性・全体(n=573)</t>
  </si>
  <si>
    <t>四国(n=12)</t>
  </si>
  <si>
    <t>中国(n=28)</t>
  </si>
  <si>
    <t>近畿(n=173)</t>
  </si>
  <si>
    <t>中部(n=124)</t>
  </si>
  <si>
    <t>関東(n=678)</t>
  </si>
  <si>
    <t>東北(n=30)</t>
  </si>
  <si>
    <t>北海道(n=21)</t>
  </si>
  <si>
    <t>男性・全体(n=1125)</t>
  </si>
  <si>
    <t>中国(n=3)</t>
  </si>
  <si>
    <t>近畿(n=10)</t>
  </si>
  <si>
    <t>中部(n=3)</t>
  </si>
  <si>
    <t>関東(n=41)</t>
  </si>
  <si>
    <t>女性・全体(n=67)</t>
  </si>
  <si>
    <t>九州・沖縄(n=11)</t>
  </si>
  <si>
    <t>近畿(n=31)</t>
  </si>
  <si>
    <t>中部(n=24)</t>
  </si>
  <si>
    <t>関東(n=101)</t>
  </si>
  <si>
    <t>男性・全体(n=183)</t>
  </si>
  <si>
    <t>九州・沖縄(n=16)</t>
  </si>
  <si>
    <t>近畿(n=61)</t>
  </si>
  <si>
    <t>中部(n=36)</t>
  </si>
  <si>
    <t>関東(n=250)</t>
  </si>
  <si>
    <t>東北(n=17)</t>
  </si>
  <si>
    <t>北海道(n=5)</t>
  </si>
  <si>
    <t>女性・全体(n=397)</t>
  </si>
  <si>
    <t>九州・沖縄(n=40)</t>
  </si>
  <si>
    <t>四国(n=11)</t>
  </si>
  <si>
    <t>中国(n=20)</t>
  </si>
  <si>
    <t>近畿(n=116)</t>
  </si>
  <si>
    <t>中部(n=84)</t>
  </si>
  <si>
    <t>関東(n=495)</t>
  </si>
  <si>
    <t>北海道(n=14)</t>
  </si>
  <si>
    <t>男性・全体(n=805)</t>
  </si>
  <si>
    <t>九州・沖縄(n=34)</t>
  </si>
  <si>
    <t>近畿(n=133)</t>
  </si>
  <si>
    <t>中部(n=80)</t>
  </si>
  <si>
    <t>関東(n=626)</t>
  </si>
  <si>
    <t>女性・全体(n=935)</t>
  </si>
  <si>
    <t>九州・沖縄(n=90)</t>
  </si>
  <si>
    <t>四国(n=21)</t>
  </si>
  <si>
    <t>中国(n=48)</t>
  </si>
  <si>
    <t>近畿(n=254)</t>
  </si>
  <si>
    <t>中部(n=183)</t>
  </si>
  <si>
    <t>関東(n=1052)</t>
  </si>
  <si>
    <t>東北(n=48)</t>
  </si>
  <si>
    <t>北海道(n=29)</t>
  </si>
  <si>
    <t>男性・全体(n=1725)</t>
  </si>
  <si>
    <t>近畿(n=16)</t>
  </si>
  <si>
    <t>中部(n=7)</t>
  </si>
  <si>
    <t>関東(n=47)</t>
  </si>
  <si>
    <t>女性・全体(n=82)</t>
  </si>
  <si>
    <t>近畿(n=26)</t>
  </si>
  <si>
    <t>中部(n=25)</t>
  </si>
  <si>
    <t>関東(n=105)</t>
  </si>
  <si>
    <t>男性・全体(n=195)</t>
  </si>
  <si>
    <t>九州・沖縄(n=17)</t>
  </si>
  <si>
    <t>中国(n=9)</t>
  </si>
  <si>
    <t>近畿(n=60)</t>
  </si>
  <si>
    <t>中部(n=42)</t>
  </si>
  <si>
    <t>関東(n=262)</t>
  </si>
  <si>
    <t>北海道(n=8)</t>
  </si>
  <si>
    <t>女性・全体(n=419)</t>
  </si>
  <si>
    <t>九州・沖縄(n=45)</t>
  </si>
  <si>
    <t>中国(n=22)</t>
  </si>
  <si>
    <t>近畿(n=107)</t>
  </si>
  <si>
    <t>中部(n=90)</t>
  </si>
  <si>
    <t>関東(n=461)</t>
  </si>
  <si>
    <t>男性・全体(n=768)</t>
  </si>
  <si>
    <t>九州・沖縄(n=27)</t>
  </si>
  <si>
    <t>近畿(n=117)</t>
  </si>
  <si>
    <t>中部(n=69)</t>
  </si>
  <si>
    <t>関東(n=530)</t>
  </si>
  <si>
    <t>東北(n=20)</t>
  </si>
  <si>
    <t>女性・全体(n=794)</t>
  </si>
  <si>
    <t>九州・沖縄(n=72)</t>
  </si>
  <si>
    <t>中国(n=34)</t>
  </si>
  <si>
    <t>近畿(n=192)</t>
  </si>
  <si>
    <t>中部(n=141)</t>
  </si>
  <si>
    <t>関東(n=784)</t>
  </si>
  <si>
    <t>東北(n=39)</t>
  </si>
  <si>
    <t>北海道(n=24)</t>
  </si>
  <si>
    <t>男性・全体(n=1304)</t>
  </si>
  <si>
    <t>近畿(n=104)</t>
  </si>
  <si>
    <t>関東(n=489)</t>
  </si>
  <si>
    <t>東北(n=18)</t>
  </si>
  <si>
    <t>女性・全体(n=729)</t>
  </si>
  <si>
    <t>九州・沖縄(n=64)</t>
  </si>
  <si>
    <t>近畿(n=196)</t>
  </si>
  <si>
    <t>中部(n=135)</t>
  </si>
  <si>
    <t>関東(n=790)</t>
  </si>
  <si>
    <t>東北(n=32)</t>
  </si>
  <si>
    <t>北海道(n=22)</t>
  </si>
  <si>
    <t>男性・全体(n=1283)</t>
  </si>
  <si>
    <t>九州・沖縄(n=1)</t>
  </si>
  <si>
    <t>中国(n=1)</t>
  </si>
  <si>
    <t>関東(n=64)</t>
  </si>
  <si>
    <t>東北(n=2)</t>
  </si>
  <si>
    <t>女性・全体(n=92)</t>
  </si>
  <si>
    <t>九州・沖縄(n=15)</t>
  </si>
  <si>
    <t>近畿(n=45)</t>
  </si>
  <si>
    <t>中部(n=30)</t>
  </si>
  <si>
    <t>関東(n=138)</t>
  </si>
  <si>
    <t>男性・全体(n=247)</t>
  </si>
  <si>
    <t>九州・沖縄(n=9)</t>
  </si>
  <si>
    <t>近畿(n=71)</t>
  </si>
  <si>
    <t>中部(n=50)</t>
  </si>
  <si>
    <t>関東(n=353)</t>
  </si>
  <si>
    <t>女性・全体(n=512)</t>
  </si>
  <si>
    <t>九州・沖縄(n=41)</t>
  </si>
  <si>
    <t>四国(n=9)</t>
  </si>
  <si>
    <t>中国(n=29)</t>
  </si>
  <si>
    <t>近畿(n=153)</t>
  </si>
  <si>
    <t>中部(n=109)</t>
  </si>
  <si>
    <t>関東(n=672)</t>
  </si>
  <si>
    <t>東北(n=26)</t>
  </si>
  <si>
    <t>男性・全体(n=1053)</t>
  </si>
  <si>
    <t>九州・沖縄(n=13)</t>
  </si>
  <si>
    <t>中国(n=12)</t>
  </si>
  <si>
    <t>中部(n=35)</t>
  </si>
  <si>
    <t>関東(n=237)</t>
  </si>
  <si>
    <t>女性・全体(n=375)</t>
  </si>
  <si>
    <t>九州・沖縄(n=32)</t>
  </si>
  <si>
    <t>四国(n=13)</t>
  </si>
  <si>
    <t>中国(n=18)</t>
  </si>
  <si>
    <t>近畿(n=102)</t>
  </si>
  <si>
    <t>中部(n=79)</t>
  </si>
  <si>
    <t>関東(n=373)</t>
  </si>
  <si>
    <t>男性・全体(n=647)</t>
  </si>
  <si>
    <t>中国(n=14)</t>
  </si>
  <si>
    <t>近畿(n=90)</t>
  </si>
  <si>
    <t>中部(n=63)</t>
  </si>
  <si>
    <t>女性・全体(n=662)</t>
  </si>
  <si>
    <t>九州・沖縄(n=62)</t>
  </si>
  <si>
    <t>中国(n=36)</t>
  </si>
  <si>
    <t>近畿(n=179)</t>
  </si>
  <si>
    <t>中部(n=134)</t>
  </si>
  <si>
    <t>関東(n=713)</t>
  </si>
  <si>
    <t>東北(n=35)</t>
  </si>
  <si>
    <t>男性・全体(n=1199)</t>
  </si>
  <si>
    <t>近畿(n=40)</t>
  </si>
  <si>
    <t>関東(n=100)</t>
  </si>
  <si>
    <t>女性・全体(n=198)</t>
  </si>
  <si>
    <t>九州・沖縄(n=48)</t>
  </si>
  <si>
    <t>中国(n=24)</t>
  </si>
  <si>
    <t>関東(n=253)</t>
  </si>
  <si>
    <t>東北(n=21)</t>
  </si>
  <si>
    <t>北海道(n=9)</t>
  </si>
  <si>
    <t>男性・全体(n=532)</t>
  </si>
  <si>
    <t>九州・沖縄(n=23)</t>
  </si>
  <si>
    <t>近畿(n=97)</t>
  </si>
  <si>
    <t>中部(n=61)</t>
  </si>
  <si>
    <t>関東(n=563)</t>
  </si>
  <si>
    <t>東北(n=14)</t>
  </si>
  <si>
    <t>女性・全体(n=785)</t>
  </si>
  <si>
    <t>九州・沖縄(n=46)</t>
  </si>
  <si>
    <t>近畿(n=198)</t>
  </si>
  <si>
    <t>中部(n=113)</t>
  </si>
  <si>
    <t>関東(n=860)</t>
  </si>
  <si>
    <t>男性・全体(n=1306)</t>
  </si>
  <si>
    <t>九州・沖縄(n=19)</t>
  </si>
  <si>
    <t>関東(n=221)</t>
  </si>
  <si>
    <t>女性・全体(n=355)</t>
  </si>
  <si>
    <t>九州・沖縄(n=33)</t>
  </si>
  <si>
    <t>四国(n=8)</t>
  </si>
  <si>
    <t>中国(n=17)</t>
  </si>
  <si>
    <t>近畿(n=74)</t>
  </si>
  <si>
    <t>中部(n=49)</t>
  </si>
  <si>
    <t>関東(n=355)</t>
  </si>
  <si>
    <t>男性・全体(n=556)</t>
  </si>
  <si>
    <t>関東(n=160)</t>
  </si>
  <si>
    <t>女性・全体(n=255)</t>
  </si>
  <si>
    <t>四国(n=7)</t>
  </si>
  <si>
    <t>近畿(n=83)</t>
  </si>
  <si>
    <t>関東(n=315)</t>
  </si>
  <si>
    <t>北海道(n=10)</t>
  </si>
  <si>
    <t>男性・全体(n=514)</t>
  </si>
  <si>
    <t>近畿(n=68)</t>
  </si>
  <si>
    <t>関東(n=299)</t>
  </si>
  <si>
    <t>女性・全体(n=445)</t>
  </si>
  <si>
    <t>九州・沖縄(n=44)</t>
  </si>
  <si>
    <t>中国(n=27)</t>
  </si>
  <si>
    <t>近畿(n=136)</t>
  </si>
  <si>
    <t>中部(n=97)</t>
  </si>
  <si>
    <t>関東(n=555)</t>
  </si>
  <si>
    <t>東北(n=22)</t>
  </si>
  <si>
    <t>北海道(n=19)</t>
  </si>
  <si>
    <t>男性・全体(n=911)</t>
  </si>
  <si>
    <t>近畿(n=81)</t>
  </si>
  <si>
    <t>中部(n=51)</t>
  </si>
  <si>
    <t>関東(n=466)</t>
  </si>
  <si>
    <t>女性・全体(n=663)</t>
  </si>
  <si>
    <t>九州・沖縄(n=58)</t>
  </si>
  <si>
    <t>中国(n=31)</t>
  </si>
  <si>
    <t>近畿(n=139)</t>
  </si>
  <si>
    <t>中部(n=107)</t>
  </si>
  <si>
    <t>関東(n=684)</t>
  </si>
  <si>
    <t>東北(n=24)</t>
  </si>
  <si>
    <t>北海道(n=16)</t>
  </si>
  <si>
    <t>男性・全体(n=1070)</t>
  </si>
  <si>
    <t>近畿(n=47)</t>
  </si>
  <si>
    <t>中部(n=23)</t>
  </si>
  <si>
    <t>女性・全体(n=321)</t>
  </si>
  <si>
    <t>中国(n=16)</t>
  </si>
  <si>
    <t>近畿(n=103)</t>
  </si>
  <si>
    <t>中部(n=59)</t>
  </si>
  <si>
    <t>関東(n=400)</t>
  </si>
  <si>
    <t>東北(n=16)</t>
  </si>
  <si>
    <t>男性・全体(n=639)</t>
  </si>
  <si>
    <t>近畿(n=63)</t>
  </si>
  <si>
    <t>関東(n=314)</t>
  </si>
  <si>
    <t>東北(n=13)</t>
  </si>
  <si>
    <t>女性・全体(n=472)</t>
  </si>
  <si>
    <t>九州・沖縄(n=63)</t>
  </si>
  <si>
    <t>四国(n=17)</t>
  </si>
  <si>
    <t>中国(n=33)</t>
  </si>
  <si>
    <t>近畿(n=189)</t>
  </si>
  <si>
    <t>中部(n=133)</t>
  </si>
  <si>
    <t>関東(n=698)</t>
  </si>
  <si>
    <t>東北(n=36)</t>
  </si>
  <si>
    <t>男性・全体(n=1185)</t>
  </si>
  <si>
    <t>中部(n=16)</t>
  </si>
  <si>
    <t>関東(n=126)</t>
  </si>
  <si>
    <t>女性・全体(n=204)</t>
  </si>
  <si>
    <t>近畿(n=30)</t>
  </si>
  <si>
    <t>中部(n=31)</t>
  </si>
  <si>
    <t>関東(n=122)</t>
  </si>
  <si>
    <t>男性・全体(n=222)</t>
  </si>
  <si>
    <t>近畿(n=36)</t>
  </si>
  <si>
    <t>中部(n=20)</t>
  </si>
  <si>
    <t>関東(n=193)</t>
  </si>
  <si>
    <t>東北(n=3)</t>
  </si>
  <si>
    <t>女性・全体(n=278)</t>
  </si>
  <si>
    <t>中部(n=58)</t>
  </si>
  <si>
    <t>関東(n=407)</t>
  </si>
  <si>
    <t>男性・全体(n=657)</t>
  </si>
  <si>
    <t>中部(n=55)</t>
  </si>
  <si>
    <t>女性・全体(n=708)</t>
  </si>
  <si>
    <t>九州・沖縄(n=60)</t>
  </si>
  <si>
    <t>近畿(n=154)</t>
  </si>
  <si>
    <t>中部(n=114)</t>
  </si>
  <si>
    <t>関東(n=733)</t>
  </si>
  <si>
    <t>東北(n=29)</t>
  </si>
  <si>
    <t>北海道(n=18)</t>
  </si>
  <si>
    <t>男性・全体(n=1151)</t>
  </si>
  <si>
    <t>近畿(n=54)</t>
  </si>
  <si>
    <t>中部(n=34)</t>
  </si>
  <si>
    <t>関東(n=294)</t>
  </si>
  <si>
    <t>女性・全体(n=431)</t>
  </si>
  <si>
    <t>九州・沖縄(n=37)</t>
  </si>
  <si>
    <t>近畿(n=126)</t>
  </si>
  <si>
    <t>中部(n=91)</t>
  </si>
  <si>
    <t>関東(n=546)</t>
  </si>
  <si>
    <t>男性・全体(n=861)</t>
  </si>
  <si>
    <t>近畿(n=38)</t>
  </si>
  <si>
    <t>中部(n=21)</t>
  </si>
  <si>
    <t>関東(n=131)</t>
  </si>
  <si>
    <t>女性・全体(n=212)</t>
  </si>
  <si>
    <t>関東(n=228)</t>
  </si>
  <si>
    <t>男性・全体(n=434)</t>
  </si>
  <si>
    <t>週に3、4日くらいは
所定労働時間内に
業務を終えている</t>
    <phoneticPr fontId="12"/>
  </si>
  <si>
    <t>週に1、2日くらいは
所定労働時間内に
業務を終えている</t>
    <phoneticPr fontId="12"/>
  </si>
  <si>
    <t>ほぼ毎日、所定労働時間を
1時間くらい超えて働いている</t>
    <phoneticPr fontId="12"/>
  </si>
  <si>
    <t>ほぼ毎日、所定労働時間を
2、3時間くらい超えて
働いている</t>
    <phoneticPr fontId="12"/>
  </si>
  <si>
    <t>ほぼ毎日、所定労働時間を
4時間以上超えて働いている</t>
    <phoneticPr fontId="12"/>
  </si>
  <si>
    <t>短時間勤務を
している</t>
    <phoneticPr fontId="12"/>
  </si>
  <si>
    <t>ほぼ毎日、
所定労働時間内に
業務を終えている</t>
    <phoneticPr fontId="12"/>
  </si>
  <si>
    <t>週に3、4日くらいは
みなし労働時間内に
業務を終えている</t>
    <phoneticPr fontId="12"/>
  </si>
  <si>
    <t>ほぼ毎日、みなし労働時間内
に業務を終えている</t>
    <phoneticPr fontId="12"/>
  </si>
  <si>
    <t>週に1、2日くらいは
みなし労働時間内に
業務を終えている</t>
    <phoneticPr fontId="12"/>
  </si>
  <si>
    <t>ほぼ毎日、みなし労働時間を
1時間くらい超えて働いている</t>
    <phoneticPr fontId="12"/>
  </si>
  <si>
    <t>ほぼ毎日、みなし労働時間を
2、3時間くらい超えて働いている</t>
    <phoneticPr fontId="12"/>
  </si>
  <si>
    <t>ほぼ毎日、みなし労働時間を
4時間以上超えて働いている</t>
    <phoneticPr fontId="12"/>
  </si>
  <si>
    <t>ほぼ毎日所定労働時間内に
勤務を終了する</t>
    <phoneticPr fontId="12"/>
  </si>
  <si>
    <t>ほぼ毎日所定労働時間内に
勤務を終了しない</t>
    <phoneticPr fontId="12"/>
  </si>
  <si>
    <t>所定労働時間内に勤務を終了
することはあるが、
接待や会合に行っている</t>
    <phoneticPr fontId="12"/>
  </si>
  <si>
    <t>その他　</t>
    <phoneticPr fontId="12"/>
  </si>
  <si>
    <t>週に、2、3日所定労働時間内
に勤務を終了する</t>
    <phoneticPr fontId="12"/>
  </si>
  <si>
    <t>特別な時のみ（自分や
家族の体調が悪い時等）</t>
    <phoneticPr fontId="12"/>
  </si>
  <si>
    <t>自分が利用できる制度はあるが、
利用しにくい</t>
    <phoneticPr fontId="12"/>
  </si>
  <si>
    <t>自分が利用できる制度はあるが、
利用する必要がない</t>
    <phoneticPr fontId="12"/>
  </si>
  <si>
    <t>自分が利用できる制度はあるが、
利用したくない</t>
    <phoneticPr fontId="12"/>
  </si>
  <si>
    <t>職場に幼い子どものいる男性が
いない</t>
    <phoneticPr fontId="12"/>
  </si>
  <si>
    <t>自分の職種やコースには
前例がない・少ないので
可能性がないと思う</t>
    <phoneticPr fontId="12"/>
  </si>
  <si>
    <t>育児や介護などをしている場合
前例がない・少ないので可能性が
ないと思う</t>
    <phoneticPr fontId="12"/>
  </si>
  <si>
    <t>年齢が高いので、
可能性がないと思う</t>
    <phoneticPr fontId="12"/>
  </si>
  <si>
    <t>その他の理由で、
可能性がないと思う</t>
    <phoneticPr fontId="12"/>
  </si>
  <si>
    <t>1分以上
30分未満</t>
    <phoneticPr fontId="12"/>
  </si>
  <si>
    <t>30分以上
1時間未満</t>
    <phoneticPr fontId="12"/>
  </si>
  <si>
    <t>1時間以上
2時間未満</t>
    <phoneticPr fontId="12"/>
  </si>
  <si>
    <t>2時間以上
3時間未満</t>
    <phoneticPr fontId="12"/>
  </si>
  <si>
    <t>3時間以上
4時間未満</t>
    <phoneticPr fontId="12"/>
  </si>
  <si>
    <t>4時間以上
5時間未満</t>
    <phoneticPr fontId="12"/>
  </si>
  <si>
    <t>5時間以上
6時間未満</t>
    <phoneticPr fontId="12"/>
  </si>
  <si>
    <t>期間にかかわらず
取得しづらい</t>
    <phoneticPr fontId="12"/>
  </si>
  <si>
    <t>期間にかかわらず
取得しやすい</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</si>
</sst>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
    <numFmt numFmtId="177" formatCode="\(0\)"/>
    <numFmt numFmtId="178" formatCode="0.0"/>
  </numFmts>
  <fonts count="13" x14ac:knownFonts="1">
    <font>
      <sz val="10"/>
      <name val="ＭＳ Ｐゴシック"/>
      <family val="2"/>
    </font>
    <font>
      <sz val="10"/>
      <name val="Arial"/>
      <family val="2"/>
    </font>
    <font>
      <sz val="9"/>
      <name val="Meiryo UI"/>
      <family val="2"/>
    </font>
    <font>
      <sz val="8"/>
      <name val="Meiryo UI"/>
      <family val="2"/>
    </font>
    <font>
      <sz val="7"/>
      <name val="Meiryo UI"/>
      <family val="2"/>
    </font>
    <font>
      <b/>
      <sz val="18"/>
      <name val="Meiryo UI"/>
      <family val="2"/>
    </font>
    <font>
      <sz val="7"/>
      <color rgb="FF808080"/>
      <name val="Meiryo UI"/>
      <family val="2"/>
    </font>
    <font>
      <sz val="7"/>
      <color rgb="FFFFFFFF"/>
      <name val="Meiryo UI"/>
      <family val="2"/>
    </font>
    <font>
      <sz val="7"/>
      <color rgb="FF000000"/>
      <name val="Meiryo UI"/>
      <family val="2"/>
    </font>
    <font>
      <sz val="8"/>
      <color rgb="FF000000"/>
      <name val="Meiryo UI"/>
      <family val="2"/>
    </font>
    <font>
      <sz val="8"/>
      <color rgb="FF808080"/>
      <name val="Meiryo UI"/>
      <family val="2"/>
    </font>
    <font>
      <sz val="10"/>
      <name val="ＭＳ Ｐゴシック"/>
      <family val="2"/>
    </font>
    <font>
      <sz val="6"/>
      <name val="ＭＳ Ｐゴシック"/>
      <family val="3"/>
      <charset val="128"/>
    </font>
  </fonts>
  <fills count="7">
    <fill>
      <patternFill patternType="none"/>
    </fill>
    <fill>
      <patternFill patternType="gray125"/>
    </fill>
    <fill>
      <patternFill patternType="solid">
        <fgColor rgb="FF333399"/>
        <bgColor indexed="64"/>
      </patternFill>
    </fill>
    <fill>
      <patternFill patternType="solid">
        <fgColor rgb="FFFFFF99"/>
        <bgColor indexed="64"/>
      </patternFill>
    </fill>
    <fill>
      <patternFill patternType="solid">
        <fgColor rgb="FFFFC000"/>
        <bgColor indexed="64"/>
      </patternFill>
    </fill>
    <fill>
      <patternFill patternType="solid">
        <fgColor rgb="FFAFE1FA"/>
        <bgColor indexed="64"/>
      </patternFill>
    </fill>
    <fill>
      <patternFill patternType="solid">
        <fgColor rgb="FF00B0F0"/>
        <bgColor indexed="64"/>
      </patternFill>
    </fill>
  </fills>
  <borders count="2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hair">
        <color auto="1"/>
      </bottom>
      <diagonal/>
    </border>
    <border>
      <left/>
      <right/>
      <top style="hair">
        <color auto="1"/>
      </top>
      <bottom style="hair">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hair">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hair">
        <color auto="1"/>
      </bottom>
      <diagonal/>
    </border>
    <border>
      <left style="thin">
        <color auto="1"/>
      </left>
      <right style="thin">
        <color auto="1"/>
      </right>
      <top/>
      <bottom style="hair">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cellStyleXfs>
  <cellXfs count="69">
    <xf numFmtId="0" fontId="2" fillId="0" borderId="0" xfId="0" applyFont="1"/>
    <xf numFmtId="0" fontId="5" fillId="0" borderId="0" xfId="9" applyFont="1"/>
    <xf numFmtId="176" fontId="4" fillId="0" borderId="0" xfId="9" applyNumberFormat="1" applyFont="1" applyAlignment="1">
      <alignment horizontal="center"/>
    </xf>
    <xf numFmtId="0" fontId="2" fillId="0" borderId="3" xfId="9" applyFont="1" applyBorder="1"/>
    <xf numFmtId="0" fontId="4" fillId="0" borderId="4" xfId="9" applyFont="1" applyBorder="1" applyAlignment="1">
      <alignment horizontal="left" vertical="center" wrapText="1"/>
    </xf>
    <xf numFmtId="0" fontId="4" fillId="0" borderId="5" xfId="9" applyFont="1" applyBorder="1" applyAlignment="1">
      <alignment horizontal="left" vertical="center" wrapText="1"/>
    </xf>
    <xf numFmtId="0" fontId="4" fillId="0" borderId="10" xfId="9" applyFont="1" applyBorder="1" applyAlignment="1">
      <alignment horizontal="left" vertical="center" wrapText="1"/>
    </xf>
    <xf numFmtId="0" fontId="2" fillId="0" borderId="11" xfId="9" applyFont="1" applyBorder="1"/>
    <xf numFmtId="0" fontId="2" fillId="0" borderId="12" xfId="9" applyFont="1" applyBorder="1"/>
    <xf numFmtId="0" fontId="2" fillId="0" borderId="13" xfId="9" applyFont="1" applyBorder="1"/>
    <xf numFmtId="177" fontId="4" fillId="0" borderId="14" xfId="9" applyNumberFormat="1" applyFont="1" applyBorder="1" applyAlignment="1">
      <alignment vertical="center"/>
    </xf>
    <xf numFmtId="177" fontId="4" fillId="0" borderId="15" xfId="9" applyNumberFormat="1" applyFont="1" applyBorder="1" applyAlignment="1">
      <alignment vertical="center"/>
    </xf>
    <xf numFmtId="177" fontId="4" fillId="0" borderId="16" xfId="9" applyNumberFormat="1" applyFont="1" applyBorder="1" applyAlignment="1">
      <alignment vertical="center"/>
    </xf>
    <xf numFmtId="177" fontId="6" fillId="0" borderId="16" xfId="9" applyNumberFormat="1" applyFont="1" applyBorder="1" applyAlignment="1">
      <alignment vertical="center"/>
    </xf>
    <xf numFmtId="177" fontId="4" fillId="0" borderId="17" xfId="9" applyNumberFormat="1" applyFont="1" applyBorder="1" applyAlignment="1">
      <alignment vertical="center"/>
    </xf>
    <xf numFmtId="176" fontId="4" fillId="0" borderId="0" xfId="9" applyNumberFormat="1" applyFont="1"/>
    <xf numFmtId="0" fontId="2" fillId="2" borderId="0" xfId="9" applyFont="1" applyFill="1"/>
    <xf numFmtId="0" fontId="7" fillId="0" borderId="0" xfId="9" applyFont="1" applyAlignment="1">
      <alignment vertical="center"/>
    </xf>
    <xf numFmtId="0" fontId="7" fillId="0" borderId="0" xfId="9" applyFont="1"/>
    <xf numFmtId="0" fontId="8" fillId="0" borderId="18" xfId="9" applyFont="1" applyBorder="1" applyAlignment="1">
      <alignment horizontal="left" vertical="center" wrapText="1"/>
    </xf>
    <xf numFmtId="0" fontId="8" fillId="0" borderId="5" xfId="9" applyFont="1" applyBorder="1" applyAlignment="1">
      <alignment horizontal="left" vertical="center" wrapText="1"/>
    </xf>
    <xf numFmtId="0" fontId="8" fillId="0" borderId="10" xfId="9" applyFont="1" applyBorder="1" applyAlignment="1">
      <alignment horizontal="left" vertical="center" wrapText="1"/>
    </xf>
    <xf numFmtId="0" fontId="2" fillId="3" borderId="0" xfId="9" applyFont="1" applyFill="1"/>
    <xf numFmtId="0" fontId="4" fillId="0" borderId="0" xfId="9" applyFont="1" applyAlignment="1">
      <alignment vertical="center"/>
    </xf>
    <xf numFmtId="0" fontId="2" fillId="4" borderId="6" xfId="9" applyFont="1" applyFill="1" applyBorder="1"/>
    <xf numFmtId="0" fontId="4" fillId="0" borderId="6" xfId="9" applyFont="1" applyBorder="1" applyAlignment="1">
      <alignment vertical="center"/>
    </xf>
    <xf numFmtId="0" fontId="2" fillId="5" borderId="0" xfId="9" applyFont="1" applyFill="1"/>
    <xf numFmtId="0" fontId="2" fillId="6" borderId="0" xfId="9" applyFont="1" applyFill="1"/>
    <xf numFmtId="0" fontId="6" fillId="0" borderId="0" xfId="9" applyFont="1" applyAlignment="1">
      <alignment vertical="center"/>
    </xf>
    <xf numFmtId="0" fontId="8" fillId="0" borderId="7" xfId="9" applyFont="1" applyBorder="1" applyAlignment="1">
      <alignment horizontal="center" vertical="center" wrapText="1"/>
    </xf>
    <xf numFmtId="178" fontId="9" fillId="0" borderId="19" xfId="9" applyNumberFormat="1" applyFont="1" applyBorder="1" applyAlignment="1">
      <alignment vertical="center"/>
    </xf>
    <xf numFmtId="178" fontId="9" fillId="5" borderId="16" xfId="9" applyNumberFormat="1" applyFont="1" applyFill="1" applyBorder="1" applyAlignment="1">
      <alignment vertical="center"/>
    </xf>
    <xf numFmtId="178" fontId="9" fillId="0" borderId="16" xfId="9" applyNumberFormat="1" applyFont="1" applyBorder="1" applyAlignment="1">
      <alignment vertical="center"/>
    </xf>
    <xf numFmtId="178" fontId="10" fillId="0" borderId="16" xfId="9" applyNumberFormat="1" applyFont="1" applyBorder="1" applyAlignment="1">
      <alignment vertical="center"/>
    </xf>
    <xf numFmtId="178" fontId="9" fillId="0" borderId="17" xfId="9" applyNumberFormat="1" applyFont="1" applyBorder="1" applyAlignment="1">
      <alignment vertical="center"/>
    </xf>
    <xf numFmtId="178" fontId="9" fillId="5" borderId="19" xfId="9" applyNumberFormat="1" applyFont="1" applyFill="1" applyBorder="1" applyAlignment="1">
      <alignment vertical="center"/>
    </xf>
    <xf numFmtId="178" fontId="9" fillId="3" borderId="17" xfId="9" applyNumberFormat="1" applyFont="1" applyFill="1" applyBorder="1" applyAlignment="1">
      <alignment vertical="center"/>
    </xf>
    <xf numFmtId="178" fontId="9" fillId="3" borderId="16" xfId="9" applyNumberFormat="1" applyFont="1" applyFill="1" applyBorder="1" applyAlignment="1">
      <alignment vertical="center"/>
    </xf>
    <xf numFmtId="178" fontId="9" fillId="4" borderId="19" xfId="9" applyNumberFormat="1" applyFont="1" applyFill="1" applyBorder="1" applyAlignment="1">
      <alignment vertical="center"/>
    </xf>
    <xf numFmtId="178" fontId="9" fillId="6" borderId="16" xfId="9" applyNumberFormat="1" applyFont="1" applyFill="1" applyBorder="1" applyAlignment="1">
      <alignment vertical="center"/>
    </xf>
    <xf numFmtId="178" fontId="9" fillId="5" borderId="17" xfId="9" applyNumberFormat="1" applyFont="1" applyFill="1" applyBorder="1" applyAlignment="1">
      <alignment vertical="center"/>
    </xf>
    <xf numFmtId="176" fontId="8" fillId="0" borderId="7" xfId="9" applyNumberFormat="1" applyFont="1" applyBorder="1" applyAlignment="1">
      <alignment horizontal="center"/>
    </xf>
    <xf numFmtId="177" fontId="8" fillId="0" borderId="19" xfId="9" applyNumberFormat="1" applyFont="1" applyBorder="1" applyAlignment="1">
      <alignment vertical="center"/>
    </xf>
    <xf numFmtId="177" fontId="8" fillId="0" borderId="16" xfId="9" applyNumberFormat="1" applyFont="1" applyBorder="1" applyAlignment="1">
      <alignment vertical="center"/>
    </xf>
    <xf numFmtId="177" fontId="8" fillId="0" borderId="17" xfId="9" applyNumberFormat="1" applyFont="1" applyBorder="1" applyAlignment="1">
      <alignment vertical="center"/>
    </xf>
    <xf numFmtId="177" fontId="8" fillId="0" borderId="14" xfId="9" applyNumberFormat="1" applyFont="1" applyBorder="1" applyAlignment="1">
      <alignment vertical="center"/>
    </xf>
    <xf numFmtId="178" fontId="9" fillId="0" borderId="14" xfId="9" applyNumberFormat="1" applyFont="1" applyBorder="1" applyAlignment="1">
      <alignment vertical="center"/>
    </xf>
    <xf numFmtId="177" fontId="6" fillId="0" borderId="15" xfId="9" applyNumberFormat="1" applyFont="1" applyBorder="1" applyAlignment="1">
      <alignment vertical="center"/>
    </xf>
    <xf numFmtId="178" fontId="10" fillId="0" borderId="19" xfId="9" applyNumberFormat="1" applyFont="1" applyBorder="1" applyAlignment="1">
      <alignment vertical="center"/>
    </xf>
    <xf numFmtId="178" fontId="9" fillId="6" borderId="17" xfId="9" applyNumberFormat="1" applyFont="1" applyFill="1" applyBorder="1" applyAlignment="1">
      <alignment vertical="center"/>
    </xf>
    <xf numFmtId="177" fontId="6" fillId="0" borderId="19" xfId="9" applyNumberFormat="1" applyFont="1" applyBorder="1" applyAlignment="1">
      <alignment vertical="center"/>
    </xf>
    <xf numFmtId="178" fontId="9" fillId="4" borderId="16" xfId="9" applyNumberFormat="1" applyFont="1" applyFill="1" applyBorder="1" applyAlignment="1">
      <alignment vertical="center"/>
    </xf>
    <xf numFmtId="178" fontId="9" fillId="4" borderId="17" xfId="9" applyNumberFormat="1" applyFont="1" applyFill="1" applyBorder="1" applyAlignment="1">
      <alignment vertical="center"/>
    </xf>
    <xf numFmtId="178" fontId="9" fillId="3" borderId="19" xfId="9" applyNumberFormat="1" applyFont="1" applyFill="1" applyBorder="1" applyAlignment="1">
      <alignment vertical="center"/>
    </xf>
    <xf numFmtId="0" fontId="8" fillId="0" borderId="7" xfId="9" applyFont="1" applyBorder="1" applyAlignment="1">
      <alignment horizontal="center" vertical="top" textRotation="255" wrapText="1"/>
    </xf>
    <xf numFmtId="177" fontId="6" fillId="0" borderId="17" xfId="9" applyNumberFormat="1" applyFont="1" applyBorder="1" applyAlignment="1">
      <alignment vertical="center"/>
    </xf>
    <xf numFmtId="178" fontId="10" fillId="0" borderId="17" xfId="9" applyNumberFormat="1" applyFont="1" applyBorder="1" applyAlignment="1">
      <alignment vertical="center"/>
    </xf>
    <xf numFmtId="178" fontId="9" fillId="6" borderId="19" xfId="9" applyNumberFormat="1" applyFont="1" applyFill="1" applyBorder="1" applyAlignment="1">
      <alignment vertical="center"/>
    </xf>
    <xf numFmtId="0" fontId="8" fillId="0" borderId="7" xfId="9" applyFont="1" applyBorder="1" applyAlignment="1">
      <alignment horizontal="left" vertical="center" wrapText="1"/>
    </xf>
    <xf numFmtId="0" fontId="2" fillId="0" borderId="8" xfId="9" applyFont="1" applyBorder="1"/>
    <xf numFmtId="0" fontId="2" fillId="0" borderId="9" xfId="9" applyFont="1" applyBorder="1"/>
    <xf numFmtId="0" fontId="4" fillId="0" borderId="1" xfId="9" applyFont="1" applyBorder="1" applyAlignment="1">
      <alignment horizontal="left" vertical="center" wrapText="1"/>
    </xf>
    <xf numFmtId="0" fontId="2" fillId="0" borderId="2" xfId="9" applyFont="1" applyBorder="1"/>
    <xf numFmtId="0" fontId="4" fillId="0" borderId="7" xfId="9" applyFont="1" applyBorder="1" applyAlignment="1">
      <alignment horizontal="left" vertical="center" wrapText="1"/>
    </xf>
    <xf numFmtId="0" fontId="2" fillId="0" borderId="0" xfId="9" applyFont="1" applyAlignment="1">
      <alignment horizontal="left" vertical="center" wrapText="1"/>
    </xf>
    <xf numFmtId="0" fontId="2" fillId="0" borderId="0" xfId="0" applyFont="1"/>
    <xf numFmtId="0" fontId="2" fillId="0" borderId="0" xfId="9" applyFont="1" applyAlignment="1">
      <alignment horizontal="left" vertical="top" wrapText="1"/>
    </xf>
    <xf numFmtId="0" fontId="8" fillId="0" borderId="1" xfId="9" applyFont="1" applyBorder="1" applyAlignment="1">
      <alignment horizontal="left" vertical="center" wrapText="1"/>
    </xf>
    <xf numFmtId="0" fontId="8" fillId="0" borderId="2" xfId="9" applyFont="1" applyBorder="1" applyAlignment="1">
      <alignment horizontal="left" vertical="center" wrapText="1"/>
    </xf>
  </cellXfs>
  <cellStyles count="1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9" xr:uid="{00000000-0005-0000-0000-000000000000}"/>
    <cellStyle name="Percent" xfId="1" xr:uid="{00000000-0005-0000-0000-000001000000}"/>
    <cellStyle name="style7" xfId="8" xr:uid="{00000000-0005-0000-0000-000008000000}"/>
    <cellStyle name="style8" xfId="7" xr:uid="{00000000-0005-0000-0000-000007000000}"/>
    <cellStyle name="style9" xfId="6" xr:uid="{00000000-0005-0000-0000-000006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303" Type="http://schemas.openxmlformats.org/officeDocument/2006/relationships/worksheet" Target="worksheets/sheet30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289" Type="http://schemas.openxmlformats.org/officeDocument/2006/relationships/worksheet" Target="worksheets/sheet28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theme" Target="theme/theme1.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305" Type="http://schemas.openxmlformats.org/officeDocument/2006/relationships/styles" Target="styles.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worksheet" Target="worksheets/sheet255.xml"/><Relationship Id="rId271" Type="http://schemas.openxmlformats.org/officeDocument/2006/relationships/worksheet" Target="worksheets/sheet271.xml"/><Relationship Id="rId276" Type="http://schemas.openxmlformats.org/officeDocument/2006/relationships/worksheet" Target="worksheets/sheet276.xml"/><Relationship Id="rId292" Type="http://schemas.openxmlformats.org/officeDocument/2006/relationships/worksheet" Target="worksheets/sheet292.xml"/><Relationship Id="rId297" Type="http://schemas.openxmlformats.org/officeDocument/2006/relationships/worksheet" Target="worksheets/sheet297.xml"/><Relationship Id="rId306" Type="http://schemas.openxmlformats.org/officeDocument/2006/relationships/sharedStrings" Target="sharedStrings.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261" Type="http://schemas.openxmlformats.org/officeDocument/2006/relationships/worksheet" Target="worksheets/sheet261.xml"/><Relationship Id="rId266" Type="http://schemas.openxmlformats.org/officeDocument/2006/relationships/worksheet" Target="worksheets/sheet266.xml"/><Relationship Id="rId287" Type="http://schemas.openxmlformats.org/officeDocument/2006/relationships/worksheet" Target="worksheets/sheet287.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282" Type="http://schemas.openxmlformats.org/officeDocument/2006/relationships/worksheet" Target="worksheets/sheet28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72" Type="http://schemas.openxmlformats.org/officeDocument/2006/relationships/worksheet" Target="worksheets/sheet272.xml"/><Relationship Id="rId293" Type="http://schemas.openxmlformats.org/officeDocument/2006/relationships/worksheet" Target="worksheets/sheet293.xml"/><Relationship Id="rId302" Type="http://schemas.openxmlformats.org/officeDocument/2006/relationships/worksheet" Target="worksheets/sheet30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262" Type="http://schemas.openxmlformats.org/officeDocument/2006/relationships/worksheet" Target="worksheets/sheet262.xml"/><Relationship Id="rId283" Type="http://schemas.openxmlformats.org/officeDocument/2006/relationships/worksheet" Target="worksheets/sheet28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'SC1-1(男性、以下同様)'!$E$26</c:f>
              <c:strCache>
                <c:ptCount val="1"/>
                <c:pt idx="0">
                  <c:v>6歳未満（未就学）の子どもがいる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87F-473E-B2E2-7F2C88CE5F8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('SC1-1(男性、以下同様)'!$A$26,'SC1-1(男性、以下同様)'!$A$27:$A$35)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('SC1-1(男性、以下同様)'!$E$25,'SC1-1(男性、以下同様)'!$E$27:$E$35)</c:f>
              <c:numCache>
                <c:formatCode>0.0</c:formatCode>
                <c:ptCount val="10"/>
                <c:pt idx="0" formatCode="General">
                  <c:v>1</c:v>
                </c:pt>
                <c:pt idx="1">
                  <c:v>9.2491838955386001</c:v>
                </c:pt>
                <c:pt idx="2">
                  <c:v>6.4516129032257998</c:v>
                </c:pt>
                <c:pt idx="3">
                  <c:v>3.9215686274510002</c:v>
                </c:pt>
                <c:pt idx="4">
                  <c:v>9.7933513027853003</c:v>
                </c:pt>
                <c:pt idx="5">
                  <c:v>7.7720207253886002</c:v>
                </c:pt>
                <c:pt idx="6">
                  <c:v>10.283687943262001</c:v>
                </c:pt>
                <c:pt idx="7">
                  <c:v>11.538461538462</c:v>
                </c:pt>
                <c:pt idx="8">
                  <c:v>4.5454545454544997</c:v>
                </c:pt>
                <c:pt idx="9">
                  <c:v>6.3829787234042996</c:v>
                </c:pt>
              </c:numCache>
            </c:numRef>
          </c:val>
          <c:extLst>
            <c:ext xmlns:c16="http://schemas.microsoft.com/office/drawing/2014/chart" uri="{C3380CC4-5D6E-409C-BE32-E72D297353CC}">
              <c16:uniqueId val="{00000001-F87F-473E-B2E2-7F2C88CE5F81}"/>
            </c:ext>
          </c:extLst>
        </c:ser>
        <c:ser>
          <c:idx val="1"/>
          <c:order val="1"/>
          <c:tx>
            <c:strRef>
              <c:f>'SC1-1(男性、以下同様)'!$F$26</c:f>
              <c:strCache>
                <c:ptCount val="1"/>
                <c:pt idx="0">
                  <c:v>小学生の子どもがいる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87F-473E-B2E2-7F2C88CE5F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('SC1-1(男性、以下同様)'!$A$26,'SC1-1(男性、以下同様)'!$A$27:$A$35)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('SC1-1(男性、以下同様)'!$F$25,'SC1-1(男性、以下同様)'!$F$27:$F$35)</c:f>
              <c:numCache>
                <c:formatCode>0.0</c:formatCode>
                <c:ptCount val="10"/>
                <c:pt idx="0" formatCode="General">
                  <c:v>1</c:v>
                </c:pt>
                <c:pt idx="1">
                  <c:v>9.9020674646355005</c:v>
                </c:pt>
                <c:pt idx="2">
                  <c:v>3.2258064516128999</c:v>
                </c:pt>
                <c:pt idx="3">
                  <c:v>7.8431372549020004</c:v>
                </c:pt>
                <c:pt idx="4">
                  <c:v>9.4339622641508996</c:v>
                </c:pt>
                <c:pt idx="5">
                  <c:v>12.953367875648</c:v>
                </c:pt>
                <c:pt idx="6">
                  <c:v>8.8652482269503992</c:v>
                </c:pt>
                <c:pt idx="7">
                  <c:v>9.6153846153846008</c:v>
                </c:pt>
                <c:pt idx="8">
                  <c:v>9.0909090909091006</c:v>
                </c:pt>
                <c:pt idx="9">
                  <c:v>15.957446808511</c:v>
                </c:pt>
              </c:numCache>
            </c:numRef>
          </c:val>
          <c:extLst>
            <c:ext xmlns:c16="http://schemas.microsoft.com/office/drawing/2014/chart" uri="{C3380CC4-5D6E-409C-BE32-E72D297353CC}">
              <c16:uniqueId val="{00000003-F87F-473E-B2E2-7F2C88CE5F81}"/>
            </c:ext>
          </c:extLst>
        </c:ser>
        <c:ser>
          <c:idx val="2"/>
          <c:order val="2"/>
          <c:tx>
            <c:strRef>
              <c:f>'SC1-1(男性、以下同様)'!$G$26</c:f>
              <c:strCache>
                <c:ptCount val="1"/>
                <c:pt idx="0">
                  <c:v>中学生以上の子どもがいる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87F-473E-B2E2-7F2C88CE5F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('SC1-1(男性、以下同様)'!$A$26,'SC1-1(男性、以下同様)'!$A$27:$A$35)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('SC1-1(男性、以下同様)'!$G$25,'SC1-1(男性、以下同様)'!$G$27:$G$35)</c:f>
              <c:numCache>
                <c:formatCode>0.0</c:formatCode>
                <c:ptCount val="10"/>
                <c:pt idx="0" formatCode="General">
                  <c:v>1</c:v>
                </c:pt>
                <c:pt idx="1">
                  <c:v>21.109902067465001</c:v>
                </c:pt>
                <c:pt idx="2">
                  <c:v>16.129032258064999</c:v>
                </c:pt>
                <c:pt idx="3">
                  <c:v>23.529411764706001</c:v>
                </c:pt>
                <c:pt idx="4">
                  <c:v>18.778077268642999</c:v>
                </c:pt>
                <c:pt idx="5">
                  <c:v>24.870466321243999</c:v>
                </c:pt>
                <c:pt idx="6">
                  <c:v>29.078014184396999</c:v>
                </c:pt>
                <c:pt idx="7">
                  <c:v>23.076923076922998</c:v>
                </c:pt>
                <c:pt idx="8">
                  <c:v>13.636363636364001</c:v>
                </c:pt>
                <c:pt idx="9">
                  <c:v>18.085106382978999</c:v>
                </c:pt>
              </c:numCache>
            </c:numRef>
          </c:val>
          <c:extLst>
            <c:ext xmlns:c16="http://schemas.microsoft.com/office/drawing/2014/chart" uri="{C3380CC4-5D6E-409C-BE32-E72D297353CC}">
              <c16:uniqueId val="{00000005-F87F-473E-B2E2-7F2C88CE5F81}"/>
            </c:ext>
          </c:extLst>
        </c:ser>
        <c:ser>
          <c:idx val="3"/>
          <c:order val="3"/>
          <c:tx>
            <c:strRef>
              <c:f>'SC1-1(男性、以下同様)'!$H$26</c:f>
              <c:strCache>
                <c:ptCount val="1"/>
                <c:pt idx="0">
                  <c:v>子どもはいるが、現在は同居していない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87F-473E-B2E2-7F2C88CE5F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('SC1-1(男性、以下同様)'!$A$26,'SC1-1(男性、以下同様)'!$A$27:$A$35)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('SC1-1(男性、以下同様)'!$H$25,'SC1-1(男性、以下同様)'!$H$27:$H$35)</c:f>
              <c:numCache>
                <c:formatCode>0.0</c:formatCode>
                <c:ptCount val="10"/>
                <c:pt idx="0" formatCode="General">
                  <c:v>1</c:v>
                </c:pt>
                <c:pt idx="1">
                  <c:v>6.474428726877</c:v>
                </c:pt>
                <c:pt idx="2">
                  <c:v>9.6774193548386993</c:v>
                </c:pt>
                <c:pt idx="3">
                  <c:v>9.8039215686274996</c:v>
                </c:pt>
                <c:pt idx="4">
                  <c:v>5.1212938005391004</c:v>
                </c:pt>
                <c:pt idx="5">
                  <c:v>8.2901554404144999</c:v>
                </c:pt>
                <c:pt idx="6">
                  <c:v>5.3191489361702002</c:v>
                </c:pt>
                <c:pt idx="7">
                  <c:v>13.461538461538</c:v>
                </c:pt>
                <c:pt idx="8">
                  <c:v>18.181818181817999</c:v>
                </c:pt>
                <c:pt idx="9">
                  <c:v>12.765957446809001</c:v>
                </c:pt>
              </c:numCache>
            </c:numRef>
          </c:val>
          <c:extLst>
            <c:ext xmlns:c16="http://schemas.microsoft.com/office/drawing/2014/chart" uri="{C3380CC4-5D6E-409C-BE32-E72D297353CC}">
              <c16:uniqueId val="{00000007-F87F-473E-B2E2-7F2C88CE5F81}"/>
            </c:ext>
          </c:extLst>
        </c:ser>
        <c:ser>
          <c:idx val="4"/>
          <c:order val="4"/>
          <c:tx>
            <c:strRef>
              <c:f>'SC1-1(男性、以下同様)'!$I$26</c:f>
              <c:strCache>
                <c:ptCount val="1"/>
                <c:pt idx="0">
                  <c:v>子どもはいない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87F-473E-B2E2-7F2C88CE5F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('SC1-1(男性、以下同様)'!$A$26,'SC1-1(男性、以下同様)'!$A$27:$A$35)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('SC1-1(男性、以下同様)'!$I$25,'SC1-1(男性、以下同様)'!$I$27:$I$35)</c:f>
              <c:numCache>
                <c:formatCode>0.0</c:formatCode>
                <c:ptCount val="10"/>
                <c:pt idx="0" formatCode="General">
                  <c:v>1</c:v>
                </c:pt>
                <c:pt idx="1">
                  <c:v>53.264417845483997</c:v>
                </c:pt>
                <c:pt idx="2">
                  <c:v>64.516129032257993</c:v>
                </c:pt>
                <c:pt idx="3">
                  <c:v>54.901960784313999</c:v>
                </c:pt>
                <c:pt idx="4">
                  <c:v>56.873315363880998</c:v>
                </c:pt>
                <c:pt idx="5">
                  <c:v>46.113989637305998</c:v>
                </c:pt>
                <c:pt idx="6">
                  <c:v>46.453900709220001</c:v>
                </c:pt>
                <c:pt idx="7">
                  <c:v>42.307692307692001</c:v>
                </c:pt>
                <c:pt idx="8">
                  <c:v>54.545454545455001</c:v>
                </c:pt>
                <c:pt idx="9">
                  <c:v>46.808510638298003</c:v>
                </c:pt>
              </c:numCache>
            </c:numRef>
          </c:val>
          <c:extLst>
            <c:ext xmlns:c16="http://schemas.microsoft.com/office/drawing/2014/chart" uri="{C3380CC4-5D6E-409C-BE32-E72D297353CC}">
              <c16:uniqueId val="{00000009-F87F-473E-B2E2-7F2C88CE5F8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98103567"/>
        <c:axId val="824915171"/>
      </c:barChart>
      <c:catAx>
        <c:axId val="1998103567"/>
        <c:scaling>
          <c:orientation val="maxMin"/>
        </c:scaling>
        <c:delete val="1"/>
        <c:axPos val="l"/>
        <c:numFmt formatCode="General" sourceLinked="1"/>
        <c:majorTickMark val="in"/>
        <c:minorTickMark val="none"/>
        <c:tickLblPos val="nextTo"/>
        <c:crossAx val="824915171"/>
        <c:crosses val="autoZero"/>
        <c:auto val="0"/>
        <c:lblAlgn val="ctr"/>
        <c:lblOffset val="100"/>
        <c:tickLblSkip val="1"/>
        <c:noMultiLvlLbl val="0"/>
      </c:catAx>
      <c:valAx>
        <c:axId val="824915171"/>
        <c:scaling>
          <c:orientation val="minMax"/>
          <c:max val="1"/>
          <c:min val="0"/>
        </c:scaling>
        <c:delete val="1"/>
        <c:axPos val="t"/>
        <c:numFmt formatCode="0%" sourceLinked="1"/>
        <c:majorTickMark val="in"/>
        <c:minorTickMark val="none"/>
        <c:tickLblPos val="nextTo"/>
        <c:crossAx val="199810356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'SC9-2'!$E$26</c:f>
              <c:strCache>
                <c:ptCount val="1"/>
                <c:pt idx="0">
                  <c:v>IT企業・IT関連のコンサルティング企業</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DB8-4B04-A401-685834C26CC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('SC9-2'!$A$26,'SC9-2'!$A$27:$A$35)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('SC9-2'!$E$25,'SC9-2'!$E$27:$E$35)</c:f>
              <c:numCache>
                <c:formatCode>0.0</c:formatCode>
                <c:ptCount val="10"/>
                <c:pt idx="0" formatCode="General">
                  <c:v>1</c:v>
                </c:pt>
                <c:pt idx="1">
                  <c:v>67.446592065106998</c:v>
                </c:pt>
                <c:pt idx="2">
                  <c:v>82.352941176471006</c:v>
                </c:pt>
                <c:pt idx="3">
                  <c:v>72</c:v>
                </c:pt>
                <c:pt idx="4">
                  <c:v>70.286576168929003</c:v>
                </c:pt>
                <c:pt idx="5">
                  <c:v>59.302325581395003</c:v>
                </c:pt>
                <c:pt idx="6">
                  <c:v>59.124087591241</c:v>
                </c:pt>
                <c:pt idx="7">
                  <c:v>60</c:v>
                </c:pt>
                <c:pt idx="8">
                  <c:v>20</c:v>
                </c:pt>
                <c:pt idx="9">
                  <c:v>65.714285714286007</c:v>
                </c:pt>
              </c:numCache>
            </c:numRef>
          </c:val>
          <c:extLst>
            <c:ext xmlns:c16="http://schemas.microsoft.com/office/drawing/2014/chart" uri="{C3380CC4-5D6E-409C-BE32-E72D297353CC}">
              <c16:uniqueId val="{00000001-4DB8-4B04-A401-685834C26CCB}"/>
            </c:ext>
          </c:extLst>
        </c:ser>
        <c:ser>
          <c:idx val="1"/>
          <c:order val="1"/>
          <c:tx>
            <c:strRef>
              <c:f>'SC9-2'!$F$26</c:f>
              <c:strCache>
                <c:ptCount val="1"/>
                <c:pt idx="0">
                  <c:v>派遣会社</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DB8-4B04-A401-685834C26C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('SC9-2'!$A$26,'SC9-2'!$A$27:$A$35)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('SC9-2'!$F$25,'SC9-2'!$F$27:$F$35)</c:f>
              <c:numCache>
                <c:formatCode>0.0</c:formatCode>
                <c:ptCount val="10"/>
                <c:pt idx="0" formatCode="General">
                  <c:v>1</c:v>
                </c:pt>
                <c:pt idx="1">
                  <c:v>4.5778229908443997</c:v>
                </c:pt>
                <c:pt idx="2">
                  <c:v>0</c:v>
                </c:pt>
                <c:pt idx="3">
                  <c:v>4</c:v>
                </c:pt>
                <c:pt idx="4">
                  <c:v>4.3740573152337996</c:v>
                </c:pt>
                <c:pt idx="5">
                  <c:v>4.6511627906976996</c:v>
                </c:pt>
                <c:pt idx="6">
                  <c:v>6.5693430656934</c:v>
                </c:pt>
                <c:pt idx="7">
                  <c:v>6.6666666666666998</c:v>
                </c:pt>
                <c:pt idx="8">
                  <c:v>20</c:v>
                </c:pt>
                <c:pt idx="9">
                  <c:v>0</c:v>
                </c:pt>
              </c:numCache>
            </c:numRef>
          </c:val>
          <c:extLst>
            <c:ext xmlns:c16="http://schemas.microsoft.com/office/drawing/2014/chart" uri="{C3380CC4-5D6E-409C-BE32-E72D297353CC}">
              <c16:uniqueId val="{00000003-4DB8-4B04-A401-685834C26CCB}"/>
            </c:ext>
          </c:extLst>
        </c:ser>
        <c:ser>
          <c:idx val="2"/>
          <c:order val="2"/>
          <c:tx>
            <c:strRef>
              <c:f>'SC9-2'!$G$26</c:f>
              <c:strCache>
                <c:ptCount val="1"/>
                <c:pt idx="0">
                  <c:v>上記以外（ITのユーザー企業）</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DB8-4B04-A401-685834C26C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('SC9-2'!$A$26,'SC9-2'!$A$27:$A$35)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('SC9-2'!$G$25,'SC9-2'!$G$27:$G$35)</c:f>
              <c:numCache>
                <c:formatCode>0.0</c:formatCode>
                <c:ptCount val="10"/>
                <c:pt idx="0" formatCode="General">
                  <c:v>1</c:v>
                </c:pt>
                <c:pt idx="1">
                  <c:v>27.975584944049</c:v>
                </c:pt>
                <c:pt idx="2">
                  <c:v>17.647058823529001</c:v>
                </c:pt>
                <c:pt idx="3">
                  <c:v>24</c:v>
                </c:pt>
                <c:pt idx="4">
                  <c:v>25.339366515837</c:v>
                </c:pt>
                <c:pt idx="5">
                  <c:v>36.046511627907002</c:v>
                </c:pt>
                <c:pt idx="6">
                  <c:v>34.306569343066002</c:v>
                </c:pt>
                <c:pt idx="7">
                  <c:v>33.333333333333002</c:v>
                </c:pt>
                <c:pt idx="8">
                  <c:v>60</c:v>
                </c:pt>
                <c:pt idx="9">
                  <c:v>34.285714285714</c:v>
                </c:pt>
              </c:numCache>
            </c:numRef>
          </c:val>
          <c:extLst>
            <c:ext xmlns:c16="http://schemas.microsoft.com/office/drawing/2014/chart" uri="{C3380CC4-5D6E-409C-BE32-E72D297353CC}">
              <c16:uniqueId val="{00000005-4DB8-4B04-A401-685834C26CC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23676377"/>
        <c:axId val="1928900108"/>
      </c:barChart>
      <c:catAx>
        <c:axId val="1323676377"/>
        <c:scaling>
          <c:orientation val="maxMin"/>
        </c:scaling>
        <c:delete val="1"/>
        <c:axPos val="l"/>
        <c:numFmt formatCode="General" sourceLinked="1"/>
        <c:majorTickMark val="in"/>
        <c:minorTickMark val="none"/>
        <c:tickLblPos val="nextTo"/>
        <c:crossAx val="1928900108"/>
        <c:crosses val="autoZero"/>
        <c:auto val="0"/>
        <c:lblAlgn val="ctr"/>
        <c:lblOffset val="100"/>
        <c:tickLblSkip val="1"/>
        <c:noMultiLvlLbl val="0"/>
      </c:catAx>
      <c:valAx>
        <c:axId val="1928900108"/>
        <c:scaling>
          <c:orientation val="minMax"/>
          <c:max val="1"/>
          <c:min val="0"/>
        </c:scaling>
        <c:delete val="1"/>
        <c:axPos val="t"/>
        <c:numFmt formatCode="0%" sourceLinked="1"/>
        <c:majorTickMark val="in"/>
        <c:minorTickMark val="none"/>
        <c:tickLblPos val="nextTo"/>
        <c:crossAx val="132367637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D4E-4860-8B6A-AA4A80F2905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('Q42.3-2'!$A$26,'Q42.3-2'!$A$27:$A$35)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('Q42.3-2'!$E$25,'Q42.3-2'!$E$27:$E$35)</c:f>
              <c:numCache>
                <c:formatCode>0.0</c:formatCode>
                <c:ptCount val="10"/>
                <c:pt idx="0" formatCode="General">
                  <c:v>1</c:v>
                </c:pt>
                <c:pt idx="1">
                  <c:v>5.6968463886062999</c:v>
                </c:pt>
                <c:pt idx="2">
                  <c:v>0</c:v>
                </c:pt>
                <c:pt idx="3">
                  <c:v>8</c:v>
                </c:pt>
                <c:pt idx="4">
                  <c:v>5.4298642533937</c:v>
                </c:pt>
                <c:pt idx="5">
                  <c:v>5.8139534883720998</c:v>
                </c:pt>
                <c:pt idx="6">
                  <c:v>5.8394160583941996</c:v>
                </c:pt>
                <c:pt idx="7">
                  <c:v>0</c:v>
                </c:pt>
                <c:pt idx="8">
                  <c:v>20</c:v>
                </c:pt>
                <c:pt idx="9">
                  <c:v>11.428571428571001</c:v>
                </c:pt>
              </c:numCache>
            </c:numRef>
          </c:val>
          <c:extLst>
            <c:ext xmlns:c16="http://schemas.microsoft.com/office/drawing/2014/chart" uri="{C3380CC4-5D6E-409C-BE32-E72D297353CC}">
              <c16:uniqueId val="{00000001-4D4E-4860-8B6A-AA4A80F29051}"/>
            </c:ext>
          </c:extLst>
        </c:ser>
        <c:ser>
          <c:idx val="1"/>
          <c:order val="1"/>
          <c:tx>
            <c:strRef>
              <c:f>'Q42.3-2'!$F$26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D4E-4860-8B6A-AA4A80F290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('Q42.3-2'!$A$26,'Q42.3-2'!$A$27:$A$35)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('Q42.3-2'!$F$25,'Q42.3-2'!$F$27:$F$35)</c:f>
              <c:numCache>
                <c:formatCode>0.0</c:formatCode>
                <c:ptCount val="10"/>
                <c:pt idx="0" formatCode="General">
                  <c:v>1</c:v>
                </c:pt>
                <c:pt idx="1">
                  <c:v>20.752797558493999</c:v>
                </c:pt>
                <c:pt idx="2">
                  <c:v>17.647058823529001</c:v>
                </c:pt>
                <c:pt idx="3">
                  <c:v>16</c:v>
                </c:pt>
                <c:pt idx="4">
                  <c:v>19.607843137254999</c:v>
                </c:pt>
                <c:pt idx="5">
                  <c:v>24.418604651163001</c:v>
                </c:pt>
                <c:pt idx="6">
                  <c:v>24.817518248174999</c:v>
                </c:pt>
                <c:pt idx="7">
                  <c:v>33.333333333333002</c:v>
                </c:pt>
                <c:pt idx="8">
                  <c:v>0</c:v>
                </c:pt>
                <c:pt idx="9">
                  <c:v>20</c:v>
                </c:pt>
              </c:numCache>
            </c:numRef>
          </c:val>
          <c:extLst>
            <c:ext xmlns:c16="http://schemas.microsoft.com/office/drawing/2014/chart" uri="{C3380CC4-5D6E-409C-BE32-E72D297353CC}">
              <c16:uniqueId val="{00000003-4D4E-4860-8B6A-AA4A80F29051}"/>
            </c:ext>
          </c:extLst>
        </c:ser>
        <c:ser>
          <c:idx val="2"/>
          <c:order val="2"/>
          <c:tx>
            <c:strRef>
              <c:f>'Q42.3-2'!$G$26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D4E-4860-8B6A-AA4A80F290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('Q42.3-2'!$A$26,'Q42.3-2'!$A$27:$A$35)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('Q42.3-2'!$G$25,'Q42.3-2'!$G$27:$G$35)</c:f>
              <c:numCache>
                <c:formatCode>0.0</c:formatCode>
                <c:ptCount val="10"/>
                <c:pt idx="0" formatCode="General">
                  <c:v>1</c:v>
                </c:pt>
                <c:pt idx="1">
                  <c:v>37.029501525941001</c:v>
                </c:pt>
                <c:pt idx="2">
                  <c:v>23.529411764706001</c:v>
                </c:pt>
                <c:pt idx="3">
                  <c:v>44</c:v>
                </c:pt>
                <c:pt idx="4">
                  <c:v>37.556561085973001</c:v>
                </c:pt>
                <c:pt idx="5">
                  <c:v>32.558139534883999</c:v>
                </c:pt>
                <c:pt idx="6">
                  <c:v>37.226277372262999</c:v>
                </c:pt>
                <c:pt idx="7">
                  <c:v>40</c:v>
                </c:pt>
                <c:pt idx="8">
                  <c:v>80</c:v>
                </c:pt>
                <c:pt idx="9">
                  <c:v>31.428571428571001</c:v>
                </c:pt>
              </c:numCache>
            </c:numRef>
          </c:val>
          <c:extLst>
            <c:ext xmlns:c16="http://schemas.microsoft.com/office/drawing/2014/chart" uri="{C3380CC4-5D6E-409C-BE32-E72D297353CC}">
              <c16:uniqueId val="{00000005-4D4E-4860-8B6A-AA4A80F29051}"/>
            </c:ext>
          </c:extLst>
        </c:ser>
        <c:ser>
          <c:idx val="3"/>
          <c:order val="3"/>
          <c:tx>
            <c:strRef>
              <c:f>'Q42.3-2'!$H$26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D4E-4860-8B6A-AA4A80F290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('Q42.3-2'!$A$26,'Q42.3-2'!$A$27:$A$35)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('Q42.3-2'!$H$25,'Q42.3-2'!$H$27:$H$35)</c:f>
              <c:numCache>
                <c:formatCode>0.0</c:formatCode>
                <c:ptCount val="10"/>
                <c:pt idx="0" formatCode="General">
                  <c:v>1</c:v>
                </c:pt>
                <c:pt idx="1">
                  <c:v>36.520854526957997</c:v>
                </c:pt>
                <c:pt idx="2">
                  <c:v>58.823529411765001</c:v>
                </c:pt>
                <c:pt idx="3">
                  <c:v>32</c:v>
                </c:pt>
                <c:pt idx="4">
                  <c:v>37.405731523379004</c:v>
                </c:pt>
                <c:pt idx="5">
                  <c:v>37.209302325581</c:v>
                </c:pt>
                <c:pt idx="6">
                  <c:v>32.116788321168002</c:v>
                </c:pt>
                <c:pt idx="7">
                  <c:v>26.666666666666998</c:v>
                </c:pt>
                <c:pt idx="8">
                  <c:v>0</c:v>
                </c:pt>
                <c:pt idx="9">
                  <c:v>37.142857142856997</c:v>
                </c:pt>
              </c:numCache>
            </c:numRef>
          </c:val>
          <c:extLst>
            <c:ext xmlns:c16="http://schemas.microsoft.com/office/drawing/2014/chart" uri="{C3380CC4-5D6E-409C-BE32-E72D297353CC}">
              <c16:uniqueId val="{00000007-4D4E-4860-8B6A-AA4A80F2905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01800698"/>
        <c:axId val="1539477312"/>
      </c:barChart>
      <c:catAx>
        <c:axId val="1601800698"/>
        <c:scaling>
          <c:orientation val="maxMin"/>
        </c:scaling>
        <c:delete val="1"/>
        <c:axPos val="l"/>
        <c:numFmt formatCode="General" sourceLinked="1"/>
        <c:majorTickMark val="in"/>
        <c:minorTickMark val="none"/>
        <c:tickLblPos val="nextTo"/>
        <c:crossAx val="1539477312"/>
        <c:crosses val="autoZero"/>
        <c:auto val="0"/>
        <c:lblAlgn val="ctr"/>
        <c:lblOffset val="100"/>
        <c:tickLblSkip val="1"/>
        <c:noMultiLvlLbl val="0"/>
      </c:catAx>
      <c:valAx>
        <c:axId val="1539477312"/>
        <c:scaling>
          <c:orientation val="minMax"/>
          <c:max val="1"/>
          <c:min val="0"/>
        </c:scaling>
        <c:delete val="1"/>
        <c:axPos val="t"/>
        <c:numFmt formatCode="0%" sourceLinked="1"/>
        <c:majorTickMark val="in"/>
        <c:minorTickMark val="none"/>
        <c:tickLblPos val="nextTo"/>
        <c:crossAx val="16018006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D2D-48E2-9B8C-E5667E935C6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('Q42.4-1'!$A$26,'Q42.4-1'!$A$27:$A$35)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('Q42.4-1'!$E$25,'Q42.4-1'!$E$27:$E$35)</c:f>
              <c:numCache>
                <c:formatCode>0.0</c:formatCode>
                <c:ptCount val="10"/>
                <c:pt idx="0" formatCode="General">
                  <c:v>1</c:v>
                </c:pt>
                <c:pt idx="1">
                  <c:v>9.7932535364526991</c:v>
                </c:pt>
                <c:pt idx="2">
                  <c:v>6.4516129032257998</c:v>
                </c:pt>
                <c:pt idx="3">
                  <c:v>9.8039215686274996</c:v>
                </c:pt>
                <c:pt idx="4">
                  <c:v>10.062893081761001</c:v>
                </c:pt>
                <c:pt idx="5">
                  <c:v>11.398963730569999</c:v>
                </c:pt>
                <c:pt idx="6">
                  <c:v>8.8652482269503992</c:v>
                </c:pt>
                <c:pt idx="7">
                  <c:v>7.6923076923076996</c:v>
                </c:pt>
                <c:pt idx="8">
                  <c:v>9.0909090909091006</c:v>
                </c:pt>
                <c:pt idx="9">
                  <c:v>8.5106382978722994</c:v>
                </c:pt>
              </c:numCache>
            </c:numRef>
          </c:val>
          <c:extLst>
            <c:ext xmlns:c16="http://schemas.microsoft.com/office/drawing/2014/chart" uri="{C3380CC4-5D6E-409C-BE32-E72D297353CC}">
              <c16:uniqueId val="{00000001-2D2D-48E2-9B8C-E5667E935C6C}"/>
            </c:ext>
          </c:extLst>
        </c:ser>
        <c:ser>
          <c:idx val="1"/>
          <c:order val="1"/>
          <c:tx>
            <c:strRef>
              <c:f>'Q42.4-1'!$F$26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D2D-48E2-9B8C-E5667E935C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('Q42.4-1'!$A$26,'Q42.4-1'!$A$27:$A$35)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('Q42.4-1'!$F$25,'Q42.4-1'!$F$27:$F$35)</c:f>
              <c:numCache>
                <c:formatCode>0.0</c:formatCode>
                <c:ptCount val="10"/>
                <c:pt idx="0" formatCode="General">
                  <c:v>1</c:v>
                </c:pt>
                <c:pt idx="1">
                  <c:v>41.022850924917996</c:v>
                </c:pt>
                <c:pt idx="2">
                  <c:v>61.290322580644997</c:v>
                </c:pt>
                <c:pt idx="3">
                  <c:v>35.294117647058997</c:v>
                </c:pt>
                <c:pt idx="4">
                  <c:v>40.700808625336997</c:v>
                </c:pt>
                <c:pt idx="5">
                  <c:v>40.932642487046998</c:v>
                </c:pt>
                <c:pt idx="6">
                  <c:v>43.971631205674001</c:v>
                </c:pt>
                <c:pt idx="7">
                  <c:v>26.923076923077002</c:v>
                </c:pt>
                <c:pt idx="8">
                  <c:v>50</c:v>
                </c:pt>
                <c:pt idx="9">
                  <c:v>38.297872340425997</c:v>
                </c:pt>
              </c:numCache>
            </c:numRef>
          </c:val>
          <c:extLst>
            <c:ext xmlns:c16="http://schemas.microsoft.com/office/drawing/2014/chart" uri="{C3380CC4-5D6E-409C-BE32-E72D297353CC}">
              <c16:uniqueId val="{00000003-2D2D-48E2-9B8C-E5667E935C6C}"/>
            </c:ext>
          </c:extLst>
        </c:ser>
        <c:ser>
          <c:idx val="2"/>
          <c:order val="2"/>
          <c:tx>
            <c:strRef>
              <c:f>'Q42.4-1'!$G$26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D2D-48E2-9B8C-E5667E935C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('Q42.4-1'!$A$26,'Q42.4-1'!$A$27:$A$35)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('Q42.4-1'!$G$25,'Q42.4-1'!$G$27:$G$35)</c:f>
              <c:numCache>
                <c:formatCode>0.0</c:formatCode>
                <c:ptCount val="10"/>
                <c:pt idx="0" formatCode="General">
                  <c:v>1</c:v>
                </c:pt>
                <c:pt idx="1">
                  <c:v>32.480957562568001</c:v>
                </c:pt>
                <c:pt idx="2">
                  <c:v>16.129032258064999</c:v>
                </c:pt>
                <c:pt idx="3">
                  <c:v>37.254901960783997</c:v>
                </c:pt>
                <c:pt idx="4">
                  <c:v>32.434860736748</c:v>
                </c:pt>
                <c:pt idx="5">
                  <c:v>30.051813471502999</c:v>
                </c:pt>
                <c:pt idx="6">
                  <c:v>31.560283687942999</c:v>
                </c:pt>
                <c:pt idx="7">
                  <c:v>50</c:v>
                </c:pt>
                <c:pt idx="8">
                  <c:v>22.727272727273</c:v>
                </c:pt>
                <c:pt idx="9">
                  <c:v>36.170212765956997</c:v>
                </c:pt>
              </c:numCache>
            </c:numRef>
          </c:val>
          <c:extLst>
            <c:ext xmlns:c16="http://schemas.microsoft.com/office/drawing/2014/chart" uri="{C3380CC4-5D6E-409C-BE32-E72D297353CC}">
              <c16:uniqueId val="{00000005-2D2D-48E2-9B8C-E5667E935C6C}"/>
            </c:ext>
          </c:extLst>
        </c:ser>
        <c:ser>
          <c:idx val="3"/>
          <c:order val="3"/>
          <c:tx>
            <c:strRef>
              <c:f>'Q42.4-1'!$H$26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D2D-48E2-9B8C-E5667E935C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('Q42.4-1'!$A$26,'Q42.4-1'!$A$27:$A$35)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('Q42.4-1'!$H$25,'Q42.4-1'!$H$27:$H$35)</c:f>
              <c:numCache>
                <c:formatCode>0.0</c:formatCode>
                <c:ptCount val="10"/>
                <c:pt idx="0" formatCode="General">
                  <c:v>1</c:v>
                </c:pt>
                <c:pt idx="1">
                  <c:v>16.702937976061001</c:v>
                </c:pt>
                <c:pt idx="2">
                  <c:v>16.129032258064999</c:v>
                </c:pt>
                <c:pt idx="3">
                  <c:v>17.647058823529001</c:v>
                </c:pt>
                <c:pt idx="4">
                  <c:v>16.801437556155001</c:v>
                </c:pt>
                <c:pt idx="5">
                  <c:v>17.616580310881002</c:v>
                </c:pt>
                <c:pt idx="6">
                  <c:v>15.602836879432999</c:v>
                </c:pt>
                <c:pt idx="7">
                  <c:v>15.384615384615</c:v>
                </c:pt>
                <c:pt idx="8">
                  <c:v>18.181818181817999</c:v>
                </c:pt>
                <c:pt idx="9">
                  <c:v>17.021276595745</c:v>
                </c:pt>
              </c:numCache>
            </c:numRef>
          </c:val>
          <c:extLst>
            <c:ext xmlns:c16="http://schemas.microsoft.com/office/drawing/2014/chart" uri="{C3380CC4-5D6E-409C-BE32-E72D297353CC}">
              <c16:uniqueId val="{00000007-2D2D-48E2-9B8C-E5667E935C6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84248953"/>
        <c:axId val="2121573248"/>
      </c:barChart>
      <c:catAx>
        <c:axId val="1184248953"/>
        <c:scaling>
          <c:orientation val="maxMin"/>
        </c:scaling>
        <c:delete val="1"/>
        <c:axPos val="l"/>
        <c:numFmt formatCode="General" sourceLinked="1"/>
        <c:majorTickMark val="in"/>
        <c:minorTickMark val="none"/>
        <c:tickLblPos val="nextTo"/>
        <c:crossAx val="2121573248"/>
        <c:crosses val="autoZero"/>
        <c:auto val="0"/>
        <c:lblAlgn val="ctr"/>
        <c:lblOffset val="100"/>
        <c:tickLblSkip val="1"/>
        <c:noMultiLvlLbl val="0"/>
      </c:catAx>
      <c:valAx>
        <c:axId val="2121573248"/>
        <c:scaling>
          <c:orientation val="minMax"/>
          <c:max val="1"/>
          <c:min val="0"/>
        </c:scaling>
        <c:delete val="1"/>
        <c:axPos val="t"/>
        <c:numFmt formatCode="0%" sourceLinked="1"/>
        <c:majorTickMark val="in"/>
        <c:minorTickMark val="none"/>
        <c:tickLblPos val="nextTo"/>
        <c:crossAx val="118424895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BC8-4459-A96D-1CE17AA5BAA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('Q42.4-2'!$A$26,'Q42.4-2'!$A$27:$A$35)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('Q42.4-2'!$E$25,'Q42.4-2'!$E$27:$E$35)</c:f>
              <c:numCache>
                <c:formatCode>0.0</c:formatCode>
                <c:ptCount val="10"/>
                <c:pt idx="0" formatCode="General">
                  <c:v>1</c:v>
                </c:pt>
                <c:pt idx="1">
                  <c:v>15.564598168870999</c:v>
                </c:pt>
                <c:pt idx="2">
                  <c:v>5.8823529411765003</c:v>
                </c:pt>
                <c:pt idx="3">
                  <c:v>12</c:v>
                </c:pt>
                <c:pt idx="4">
                  <c:v>14.630467571643999</c:v>
                </c:pt>
                <c:pt idx="5">
                  <c:v>12.790697674419</c:v>
                </c:pt>
                <c:pt idx="6">
                  <c:v>21.897810218978002</c:v>
                </c:pt>
                <c:pt idx="7">
                  <c:v>20</c:v>
                </c:pt>
                <c:pt idx="8">
                  <c:v>20</c:v>
                </c:pt>
                <c:pt idx="9">
                  <c:v>20</c:v>
                </c:pt>
              </c:numCache>
            </c:numRef>
          </c:val>
          <c:extLst>
            <c:ext xmlns:c16="http://schemas.microsoft.com/office/drawing/2014/chart" uri="{C3380CC4-5D6E-409C-BE32-E72D297353CC}">
              <c16:uniqueId val="{00000001-2BC8-4459-A96D-1CE17AA5BAA9}"/>
            </c:ext>
          </c:extLst>
        </c:ser>
        <c:ser>
          <c:idx val="1"/>
          <c:order val="1"/>
          <c:tx>
            <c:strRef>
              <c:f>'Q42.4-2'!$F$26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BC8-4459-A96D-1CE17AA5B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('Q42.4-2'!$A$26,'Q42.4-2'!$A$27:$A$35)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('Q42.4-2'!$F$25,'Q42.4-2'!$F$27:$F$35)</c:f>
              <c:numCache>
                <c:formatCode>0.0</c:formatCode>
                <c:ptCount val="10"/>
                <c:pt idx="0" formatCode="General">
                  <c:v>1</c:v>
                </c:pt>
                <c:pt idx="1">
                  <c:v>38.453713123093003</c:v>
                </c:pt>
                <c:pt idx="2">
                  <c:v>23.529411764706001</c:v>
                </c:pt>
                <c:pt idx="3">
                  <c:v>44</c:v>
                </c:pt>
                <c:pt idx="4">
                  <c:v>39.064856711916001</c:v>
                </c:pt>
                <c:pt idx="5">
                  <c:v>43.023255813953</c:v>
                </c:pt>
                <c:pt idx="6">
                  <c:v>32.846715328466999</c:v>
                </c:pt>
                <c:pt idx="7">
                  <c:v>53.333333333333002</c:v>
                </c:pt>
                <c:pt idx="8">
                  <c:v>40</c:v>
                </c:pt>
                <c:pt idx="9">
                  <c:v>34.285714285714</c:v>
                </c:pt>
              </c:numCache>
            </c:numRef>
          </c:val>
          <c:extLst>
            <c:ext xmlns:c16="http://schemas.microsoft.com/office/drawing/2014/chart" uri="{C3380CC4-5D6E-409C-BE32-E72D297353CC}">
              <c16:uniqueId val="{00000003-2BC8-4459-A96D-1CE17AA5BAA9}"/>
            </c:ext>
          </c:extLst>
        </c:ser>
        <c:ser>
          <c:idx val="2"/>
          <c:order val="2"/>
          <c:tx>
            <c:strRef>
              <c:f>'Q42.4-2'!$G$26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BC8-4459-A96D-1CE17AA5B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('Q42.4-2'!$A$26,'Q42.4-2'!$A$27:$A$35)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('Q42.4-2'!$G$25,'Q42.4-2'!$G$27:$G$35)</c:f>
              <c:numCache>
                <c:formatCode>0.0</c:formatCode>
                <c:ptCount val="10"/>
                <c:pt idx="0" formatCode="General">
                  <c:v>1</c:v>
                </c:pt>
                <c:pt idx="1">
                  <c:v>28.179043743642001</c:v>
                </c:pt>
                <c:pt idx="2">
                  <c:v>23.529411764706001</c:v>
                </c:pt>
                <c:pt idx="3">
                  <c:v>28</c:v>
                </c:pt>
                <c:pt idx="4">
                  <c:v>29.562594268477</c:v>
                </c:pt>
                <c:pt idx="5">
                  <c:v>25.581395348836999</c:v>
                </c:pt>
                <c:pt idx="6">
                  <c:v>26.277372262774001</c:v>
                </c:pt>
                <c:pt idx="7">
                  <c:v>20</c:v>
                </c:pt>
                <c:pt idx="8">
                  <c:v>40</c:v>
                </c:pt>
                <c:pt idx="9">
                  <c:v>20</c:v>
                </c:pt>
              </c:numCache>
            </c:numRef>
          </c:val>
          <c:extLst>
            <c:ext xmlns:c16="http://schemas.microsoft.com/office/drawing/2014/chart" uri="{C3380CC4-5D6E-409C-BE32-E72D297353CC}">
              <c16:uniqueId val="{00000005-2BC8-4459-A96D-1CE17AA5BAA9}"/>
            </c:ext>
          </c:extLst>
        </c:ser>
        <c:ser>
          <c:idx val="3"/>
          <c:order val="3"/>
          <c:tx>
            <c:strRef>
              <c:f>'Q42.4-2'!$H$26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BC8-4459-A96D-1CE17AA5B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('Q42.4-2'!$A$26,'Q42.4-2'!$A$27:$A$35)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('Q42.4-2'!$H$25,'Q42.4-2'!$H$27:$H$35)</c:f>
              <c:numCache>
                <c:formatCode>0.0</c:formatCode>
                <c:ptCount val="10"/>
                <c:pt idx="0" formatCode="General">
                  <c:v>1</c:v>
                </c:pt>
                <c:pt idx="1">
                  <c:v>17.802644964395</c:v>
                </c:pt>
                <c:pt idx="2">
                  <c:v>47.058823529412003</c:v>
                </c:pt>
                <c:pt idx="3">
                  <c:v>16</c:v>
                </c:pt>
                <c:pt idx="4">
                  <c:v>16.742081447964001</c:v>
                </c:pt>
                <c:pt idx="5">
                  <c:v>18.604651162791001</c:v>
                </c:pt>
                <c:pt idx="6">
                  <c:v>18.978102189781001</c:v>
                </c:pt>
                <c:pt idx="7">
                  <c:v>6.6666666666666998</c:v>
                </c:pt>
                <c:pt idx="8">
                  <c:v>0</c:v>
                </c:pt>
                <c:pt idx="9">
                  <c:v>25.714285714286</c:v>
                </c:pt>
              </c:numCache>
            </c:numRef>
          </c:val>
          <c:extLst>
            <c:ext xmlns:c16="http://schemas.microsoft.com/office/drawing/2014/chart" uri="{C3380CC4-5D6E-409C-BE32-E72D297353CC}">
              <c16:uniqueId val="{00000007-2BC8-4459-A96D-1CE17AA5BAA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42463725"/>
        <c:axId val="581364120"/>
      </c:barChart>
      <c:catAx>
        <c:axId val="1842463725"/>
        <c:scaling>
          <c:orientation val="maxMin"/>
        </c:scaling>
        <c:delete val="1"/>
        <c:axPos val="l"/>
        <c:numFmt formatCode="General" sourceLinked="1"/>
        <c:majorTickMark val="in"/>
        <c:minorTickMark val="none"/>
        <c:tickLblPos val="nextTo"/>
        <c:crossAx val="581364120"/>
        <c:crosses val="autoZero"/>
        <c:auto val="0"/>
        <c:lblAlgn val="ctr"/>
        <c:lblOffset val="100"/>
        <c:tickLblSkip val="1"/>
        <c:noMultiLvlLbl val="0"/>
      </c:catAx>
      <c:valAx>
        <c:axId val="581364120"/>
        <c:scaling>
          <c:orientation val="minMax"/>
          <c:max val="1"/>
          <c:min val="0"/>
        </c:scaling>
        <c:delete val="1"/>
        <c:axPos val="t"/>
        <c:numFmt formatCode="0%" sourceLinked="1"/>
        <c:majorTickMark val="in"/>
        <c:minorTickMark val="none"/>
        <c:tickLblPos val="nextTo"/>
        <c:crossAx val="18424637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'Q42.5-1'!$E$26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F19-4836-8BD5-32FEE9F5427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('Q42.5-1'!$A$26,'Q42.5-1'!$A$27:$A$35)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('Q42.5-1'!$E$25,'Q42.5-1'!$E$27:$E$35)</c:f>
              <c:numCache>
                <c:formatCode>0.0</c:formatCode>
                <c:ptCount val="10"/>
                <c:pt idx="0" formatCode="General">
                  <c:v>1</c:v>
                </c:pt>
                <c:pt idx="1">
                  <c:v>16.594124047878001</c:v>
                </c:pt>
                <c:pt idx="2">
                  <c:v>16.129032258064999</c:v>
                </c:pt>
                <c:pt idx="3">
                  <c:v>7.8431372549020004</c:v>
                </c:pt>
                <c:pt idx="4">
                  <c:v>17.430368373764999</c:v>
                </c:pt>
                <c:pt idx="5">
                  <c:v>12.435233160621999</c:v>
                </c:pt>
                <c:pt idx="6">
                  <c:v>20.921985815603001</c:v>
                </c:pt>
                <c:pt idx="7">
                  <c:v>3.8461538461538001</c:v>
                </c:pt>
                <c:pt idx="8">
                  <c:v>9.0909090909091006</c:v>
                </c:pt>
                <c:pt idx="9">
                  <c:v>15.957446808511</c:v>
                </c:pt>
              </c:numCache>
            </c:numRef>
          </c:val>
          <c:extLst>
            <c:ext xmlns:c16="http://schemas.microsoft.com/office/drawing/2014/chart" uri="{C3380CC4-5D6E-409C-BE32-E72D297353CC}">
              <c16:uniqueId val="{00000001-5F19-4836-8BD5-32FEE9F54270}"/>
            </c:ext>
          </c:extLst>
        </c:ser>
        <c:ser>
          <c:idx val="1"/>
          <c:order val="1"/>
          <c:tx>
            <c:strRef>
              <c:f>'Q42.5-1'!$F$26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F19-4836-8BD5-32FEE9F542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('Q42.5-1'!$A$26,'Q42.5-1'!$A$27:$A$35)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('Q42.5-1'!$F$25,'Q42.5-1'!$F$27:$F$35)</c:f>
              <c:numCache>
                <c:formatCode>0.0</c:formatCode>
                <c:ptCount val="10"/>
                <c:pt idx="0" formatCode="General">
                  <c:v>1</c:v>
                </c:pt>
                <c:pt idx="1">
                  <c:v>48.476605005441002</c:v>
                </c:pt>
                <c:pt idx="2">
                  <c:v>32.258064516128997</c:v>
                </c:pt>
                <c:pt idx="3">
                  <c:v>58.823529411765001</c:v>
                </c:pt>
                <c:pt idx="4">
                  <c:v>47.529200359389002</c:v>
                </c:pt>
                <c:pt idx="5">
                  <c:v>48.186528497409</c:v>
                </c:pt>
                <c:pt idx="6">
                  <c:v>47.517730496454</c:v>
                </c:pt>
                <c:pt idx="7">
                  <c:v>67.307692307691994</c:v>
                </c:pt>
                <c:pt idx="8">
                  <c:v>59.090909090909001</c:v>
                </c:pt>
                <c:pt idx="9">
                  <c:v>50</c:v>
                </c:pt>
              </c:numCache>
            </c:numRef>
          </c:val>
          <c:extLst>
            <c:ext xmlns:c16="http://schemas.microsoft.com/office/drawing/2014/chart" uri="{C3380CC4-5D6E-409C-BE32-E72D297353CC}">
              <c16:uniqueId val="{00000003-5F19-4836-8BD5-32FEE9F54270}"/>
            </c:ext>
          </c:extLst>
        </c:ser>
        <c:ser>
          <c:idx val="2"/>
          <c:order val="2"/>
          <c:tx>
            <c:strRef>
              <c:f>'Q42.5-1'!$G$26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F19-4836-8BD5-32FEE9F542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('Q42.5-1'!$A$26,'Q42.5-1'!$A$27:$A$35)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('Q42.5-1'!$G$25,'Q42.5-1'!$G$27:$G$35)</c:f>
              <c:numCache>
                <c:formatCode>0.0</c:formatCode>
                <c:ptCount val="10"/>
                <c:pt idx="0" formatCode="General">
                  <c:v>1</c:v>
                </c:pt>
                <c:pt idx="1">
                  <c:v>26.877040261152999</c:v>
                </c:pt>
                <c:pt idx="2">
                  <c:v>45.161290322581003</c:v>
                </c:pt>
                <c:pt idx="3">
                  <c:v>23.529411764706001</c:v>
                </c:pt>
                <c:pt idx="4">
                  <c:v>26.684636118598</c:v>
                </c:pt>
                <c:pt idx="5">
                  <c:v>30.569948186527999</c:v>
                </c:pt>
                <c:pt idx="6">
                  <c:v>26.241134751773</c:v>
                </c:pt>
                <c:pt idx="7">
                  <c:v>19.230769230768999</c:v>
                </c:pt>
                <c:pt idx="8">
                  <c:v>31.818181818182001</c:v>
                </c:pt>
                <c:pt idx="9">
                  <c:v>22.340425531914999</c:v>
                </c:pt>
              </c:numCache>
            </c:numRef>
          </c:val>
          <c:extLst>
            <c:ext xmlns:c16="http://schemas.microsoft.com/office/drawing/2014/chart" uri="{C3380CC4-5D6E-409C-BE32-E72D297353CC}">
              <c16:uniqueId val="{00000005-5F19-4836-8BD5-32FEE9F54270}"/>
            </c:ext>
          </c:extLst>
        </c:ser>
        <c:ser>
          <c:idx val="3"/>
          <c:order val="3"/>
          <c:tx>
            <c:strRef>
              <c:f>'Q42.5-1'!$H$26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F19-4836-8BD5-32FEE9F542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('Q42.5-1'!$A$26,'Q42.5-1'!$A$27:$A$35)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('Q42.5-1'!$H$25,'Q42.5-1'!$H$27:$H$35)</c:f>
              <c:numCache>
                <c:formatCode>0.0</c:formatCode>
                <c:ptCount val="10"/>
                <c:pt idx="0" formatCode="General">
                  <c:v>1</c:v>
                </c:pt>
                <c:pt idx="1">
                  <c:v>8.0522306855277002</c:v>
                </c:pt>
                <c:pt idx="2">
                  <c:v>6.4516129032257998</c:v>
                </c:pt>
                <c:pt idx="3">
                  <c:v>9.8039215686274996</c:v>
                </c:pt>
                <c:pt idx="4">
                  <c:v>8.3557951482479993</c:v>
                </c:pt>
                <c:pt idx="5">
                  <c:v>8.8082901554403996</c:v>
                </c:pt>
                <c:pt idx="6">
                  <c:v>5.3191489361702002</c:v>
                </c:pt>
                <c:pt idx="7">
                  <c:v>9.6153846153846008</c:v>
                </c:pt>
                <c:pt idx="8">
                  <c:v>0</c:v>
                </c:pt>
                <c:pt idx="9">
                  <c:v>11.702127659574</c:v>
                </c:pt>
              </c:numCache>
            </c:numRef>
          </c:val>
          <c:extLst>
            <c:ext xmlns:c16="http://schemas.microsoft.com/office/drawing/2014/chart" uri="{C3380CC4-5D6E-409C-BE32-E72D297353CC}">
              <c16:uniqueId val="{00000007-5F19-4836-8BD5-32FEE9F5427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41014857"/>
        <c:axId val="240641494"/>
      </c:barChart>
      <c:catAx>
        <c:axId val="1441014857"/>
        <c:scaling>
          <c:orientation val="maxMin"/>
        </c:scaling>
        <c:delete val="1"/>
        <c:axPos val="l"/>
        <c:numFmt formatCode="General" sourceLinked="1"/>
        <c:majorTickMark val="in"/>
        <c:minorTickMark val="none"/>
        <c:tickLblPos val="nextTo"/>
        <c:crossAx val="240641494"/>
        <c:crosses val="autoZero"/>
        <c:auto val="0"/>
        <c:lblAlgn val="ctr"/>
        <c:lblOffset val="100"/>
        <c:tickLblSkip val="1"/>
        <c:noMultiLvlLbl val="0"/>
      </c:catAx>
      <c:valAx>
        <c:axId val="240641494"/>
        <c:scaling>
          <c:orientation val="minMax"/>
          <c:max val="1"/>
          <c:min val="0"/>
        </c:scaling>
        <c:delete val="1"/>
        <c:axPos val="t"/>
        <c:numFmt formatCode="0%" sourceLinked="1"/>
        <c:majorTickMark val="in"/>
        <c:minorTickMark val="none"/>
        <c:tickLblPos val="nextTo"/>
        <c:crossAx val="14410148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'Q42.5-2'!$E$26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996-4DC2-97B0-68962B2BBFB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('Q42.5-2'!$A$26,'Q42.5-2'!$A$27:$A$35)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('Q42.5-2'!$E$25,'Q42.5-2'!$E$27:$E$35)</c:f>
              <c:numCache>
                <c:formatCode>0.0</c:formatCode>
                <c:ptCount val="10"/>
                <c:pt idx="0" formatCode="General">
                  <c:v>1</c:v>
                </c:pt>
                <c:pt idx="1">
                  <c:v>28.179043743642001</c:v>
                </c:pt>
                <c:pt idx="2">
                  <c:v>29.411764705882</c:v>
                </c:pt>
                <c:pt idx="3">
                  <c:v>20</c:v>
                </c:pt>
                <c:pt idx="4">
                  <c:v>28.959276018099999</c:v>
                </c:pt>
                <c:pt idx="5">
                  <c:v>20.930232558139998</c:v>
                </c:pt>
                <c:pt idx="6">
                  <c:v>31.386861313869002</c:v>
                </c:pt>
                <c:pt idx="7">
                  <c:v>6.6666666666666998</c:v>
                </c:pt>
                <c:pt idx="8">
                  <c:v>40</c:v>
                </c:pt>
                <c:pt idx="9">
                  <c:v>31.428571428571001</c:v>
                </c:pt>
              </c:numCache>
            </c:numRef>
          </c:val>
          <c:extLst>
            <c:ext xmlns:c16="http://schemas.microsoft.com/office/drawing/2014/chart" uri="{C3380CC4-5D6E-409C-BE32-E72D297353CC}">
              <c16:uniqueId val="{00000001-C996-4DC2-97B0-68962B2BBFB7}"/>
            </c:ext>
          </c:extLst>
        </c:ser>
        <c:ser>
          <c:idx val="1"/>
          <c:order val="1"/>
          <c:tx>
            <c:strRef>
              <c:f>'Q42.5-2'!$F$26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996-4DC2-97B0-68962B2BBF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('Q42.5-2'!$A$26,'Q42.5-2'!$A$27:$A$35)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('Q42.5-2'!$F$25,'Q42.5-2'!$F$27:$F$35)</c:f>
              <c:numCache>
                <c:formatCode>0.0</c:formatCode>
                <c:ptCount val="10"/>
                <c:pt idx="0" formatCode="General">
                  <c:v>1</c:v>
                </c:pt>
                <c:pt idx="1">
                  <c:v>45.778229908443997</c:v>
                </c:pt>
                <c:pt idx="2">
                  <c:v>47.058823529412003</c:v>
                </c:pt>
                <c:pt idx="3">
                  <c:v>48</c:v>
                </c:pt>
                <c:pt idx="4">
                  <c:v>47.209653092006</c:v>
                </c:pt>
                <c:pt idx="5">
                  <c:v>55.813953488372</c:v>
                </c:pt>
                <c:pt idx="6">
                  <c:v>34.306569343066002</c:v>
                </c:pt>
                <c:pt idx="7">
                  <c:v>60</c:v>
                </c:pt>
                <c:pt idx="8">
                  <c:v>60</c:v>
                </c:pt>
                <c:pt idx="9">
                  <c:v>28.571428571428999</c:v>
                </c:pt>
              </c:numCache>
            </c:numRef>
          </c:val>
          <c:extLst>
            <c:ext xmlns:c16="http://schemas.microsoft.com/office/drawing/2014/chart" uri="{C3380CC4-5D6E-409C-BE32-E72D297353CC}">
              <c16:uniqueId val="{00000003-C996-4DC2-97B0-68962B2BBFB7}"/>
            </c:ext>
          </c:extLst>
        </c:ser>
        <c:ser>
          <c:idx val="2"/>
          <c:order val="2"/>
          <c:tx>
            <c:strRef>
              <c:f>'Q42.5-2'!$G$26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996-4DC2-97B0-68962B2BBF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('Q42.5-2'!$A$26,'Q42.5-2'!$A$27:$A$35)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('Q42.5-2'!$G$25,'Q42.5-2'!$G$27:$G$35)</c:f>
              <c:numCache>
                <c:formatCode>0.0</c:formatCode>
                <c:ptCount val="10"/>
                <c:pt idx="0" formatCode="General">
                  <c:v>1</c:v>
                </c:pt>
                <c:pt idx="1">
                  <c:v>20.244150559512001</c:v>
                </c:pt>
                <c:pt idx="2">
                  <c:v>11.764705882353001</c:v>
                </c:pt>
                <c:pt idx="3">
                  <c:v>16</c:v>
                </c:pt>
                <c:pt idx="4">
                  <c:v>19.004524886877999</c:v>
                </c:pt>
                <c:pt idx="5">
                  <c:v>19.767441860464999</c:v>
                </c:pt>
                <c:pt idx="6">
                  <c:v>26.277372262774001</c:v>
                </c:pt>
                <c:pt idx="7">
                  <c:v>26.666666666666998</c:v>
                </c:pt>
                <c:pt idx="8">
                  <c:v>0</c:v>
                </c:pt>
                <c:pt idx="9">
                  <c:v>28.571428571428999</c:v>
                </c:pt>
              </c:numCache>
            </c:numRef>
          </c:val>
          <c:extLst>
            <c:ext xmlns:c16="http://schemas.microsoft.com/office/drawing/2014/chart" uri="{C3380CC4-5D6E-409C-BE32-E72D297353CC}">
              <c16:uniqueId val="{00000005-C996-4DC2-97B0-68962B2BBFB7}"/>
            </c:ext>
          </c:extLst>
        </c:ser>
        <c:ser>
          <c:idx val="3"/>
          <c:order val="3"/>
          <c:tx>
            <c:strRef>
              <c:f>'Q42.5-2'!$H$26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996-4DC2-97B0-68962B2BBF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('Q42.5-2'!$A$26,'Q42.5-2'!$A$27:$A$35)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('Q42.5-2'!$H$25,'Q42.5-2'!$H$27:$H$35)</c:f>
              <c:numCache>
                <c:formatCode>0.0</c:formatCode>
                <c:ptCount val="10"/>
                <c:pt idx="0" formatCode="General">
                  <c:v>1</c:v>
                </c:pt>
                <c:pt idx="1">
                  <c:v>5.7985757884028004</c:v>
                </c:pt>
                <c:pt idx="2">
                  <c:v>11.764705882353001</c:v>
                </c:pt>
                <c:pt idx="3">
                  <c:v>16</c:v>
                </c:pt>
                <c:pt idx="4">
                  <c:v>4.8265460030165999</c:v>
                </c:pt>
                <c:pt idx="5">
                  <c:v>3.4883720930233002</c:v>
                </c:pt>
                <c:pt idx="6">
                  <c:v>8.0291970802920005</c:v>
                </c:pt>
                <c:pt idx="7">
                  <c:v>6.6666666666666998</c:v>
                </c:pt>
                <c:pt idx="8">
                  <c:v>0</c:v>
                </c:pt>
                <c:pt idx="9">
                  <c:v>11.428571428571001</c:v>
                </c:pt>
              </c:numCache>
            </c:numRef>
          </c:val>
          <c:extLst>
            <c:ext xmlns:c16="http://schemas.microsoft.com/office/drawing/2014/chart" uri="{C3380CC4-5D6E-409C-BE32-E72D297353CC}">
              <c16:uniqueId val="{00000007-C996-4DC2-97B0-68962B2BBFB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45137754"/>
        <c:axId val="2013613908"/>
      </c:barChart>
      <c:catAx>
        <c:axId val="1845137754"/>
        <c:scaling>
          <c:orientation val="maxMin"/>
        </c:scaling>
        <c:delete val="1"/>
        <c:axPos val="l"/>
        <c:numFmt formatCode="General" sourceLinked="1"/>
        <c:majorTickMark val="in"/>
        <c:minorTickMark val="none"/>
        <c:tickLblPos val="nextTo"/>
        <c:crossAx val="2013613908"/>
        <c:crosses val="autoZero"/>
        <c:auto val="0"/>
        <c:lblAlgn val="ctr"/>
        <c:lblOffset val="100"/>
        <c:tickLblSkip val="1"/>
        <c:noMultiLvlLbl val="0"/>
      </c:catAx>
      <c:valAx>
        <c:axId val="2013613908"/>
        <c:scaling>
          <c:orientation val="minMax"/>
          <c:max val="1"/>
          <c:min val="0"/>
        </c:scaling>
        <c:delete val="1"/>
        <c:axPos val="t"/>
        <c:numFmt formatCode="0%" sourceLinked="1"/>
        <c:majorTickMark val="in"/>
        <c:minorTickMark val="none"/>
        <c:tickLblPos val="nextTo"/>
        <c:crossAx val="18451377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CE5-4675-95ED-7071889EE15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('Q43.1-1'!$A$26,'Q43.1-1'!$A$27:$A$35)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('Q43.1-1'!$E$25,'Q43.1-1'!$E$27:$E$35)</c:f>
              <c:numCache>
                <c:formatCode>0.0</c:formatCode>
                <c:ptCount val="10"/>
                <c:pt idx="0" formatCode="General">
                  <c:v>1</c:v>
                </c:pt>
                <c:pt idx="1">
                  <c:v>19.563152896485999</c:v>
                </c:pt>
                <c:pt idx="2">
                  <c:v>28.571428571428999</c:v>
                </c:pt>
                <c:pt idx="3">
                  <c:v>26.923076923077002</c:v>
                </c:pt>
                <c:pt idx="4">
                  <c:v>19.791666666666998</c:v>
                </c:pt>
                <c:pt idx="5">
                  <c:v>20.183486238532002</c:v>
                </c:pt>
                <c:pt idx="6">
                  <c:v>18.954248366013001</c:v>
                </c:pt>
                <c:pt idx="7">
                  <c:v>10.344827586207</c:v>
                </c:pt>
                <c:pt idx="8">
                  <c:v>11.111111111111001</c:v>
                </c:pt>
                <c:pt idx="9">
                  <c:v>17.073170731706998</c:v>
                </c:pt>
              </c:numCache>
            </c:numRef>
          </c:val>
          <c:extLst>
            <c:ext xmlns:c16="http://schemas.microsoft.com/office/drawing/2014/chart" uri="{C3380CC4-5D6E-409C-BE32-E72D297353CC}">
              <c16:uniqueId val="{00000001-FCE5-4675-95ED-7071889EE15B}"/>
            </c:ext>
          </c:extLst>
        </c:ser>
        <c:ser>
          <c:idx val="1"/>
          <c:order val="1"/>
          <c:tx>
            <c:strRef>
              <c:f>'Q43.1-1'!$F$26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CE5-4675-95ED-7071889EE1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('Q43.1-1'!$A$26,'Q43.1-1'!$A$27:$A$35)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('Q43.1-1'!$F$25,'Q43.1-1'!$F$27:$F$35)</c:f>
              <c:numCache>
                <c:formatCode>0.0</c:formatCode>
                <c:ptCount val="10"/>
                <c:pt idx="0" formatCode="General">
                  <c:v>1</c:v>
                </c:pt>
                <c:pt idx="1">
                  <c:v>45.299145299145003</c:v>
                </c:pt>
                <c:pt idx="2">
                  <c:v>35.714285714286</c:v>
                </c:pt>
                <c:pt idx="3">
                  <c:v>46.153846153845997</c:v>
                </c:pt>
                <c:pt idx="4">
                  <c:v>46.577380952380999</c:v>
                </c:pt>
                <c:pt idx="5">
                  <c:v>48.623853211008999</c:v>
                </c:pt>
                <c:pt idx="6">
                  <c:v>41.830065359476997</c:v>
                </c:pt>
                <c:pt idx="7">
                  <c:v>44.827586206897003</c:v>
                </c:pt>
                <c:pt idx="8">
                  <c:v>55.555555555555998</c:v>
                </c:pt>
                <c:pt idx="9">
                  <c:v>29.268292682927001</c:v>
                </c:pt>
              </c:numCache>
            </c:numRef>
          </c:val>
          <c:extLst>
            <c:ext xmlns:c16="http://schemas.microsoft.com/office/drawing/2014/chart" uri="{C3380CC4-5D6E-409C-BE32-E72D297353CC}">
              <c16:uniqueId val="{00000003-FCE5-4675-95ED-7071889EE15B}"/>
            </c:ext>
          </c:extLst>
        </c:ser>
        <c:ser>
          <c:idx val="2"/>
          <c:order val="2"/>
          <c:tx>
            <c:strRef>
              <c:f>'Q43.1-1'!$G$26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CE5-4675-95ED-7071889EE1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('Q43.1-1'!$A$26,'Q43.1-1'!$A$27:$A$35)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('Q43.1-1'!$G$25,'Q43.1-1'!$G$27:$G$35)</c:f>
              <c:numCache>
                <c:formatCode>0.0</c:formatCode>
                <c:ptCount val="10"/>
                <c:pt idx="0" formatCode="General">
                  <c:v>1</c:v>
                </c:pt>
                <c:pt idx="1">
                  <c:v>22.412155745488999</c:v>
                </c:pt>
                <c:pt idx="2">
                  <c:v>21.428571428571001</c:v>
                </c:pt>
                <c:pt idx="3">
                  <c:v>19.230769230768999</c:v>
                </c:pt>
                <c:pt idx="4">
                  <c:v>21.428571428571001</c:v>
                </c:pt>
                <c:pt idx="5">
                  <c:v>19.266055045872001</c:v>
                </c:pt>
                <c:pt idx="6">
                  <c:v>25.490196078431001</c:v>
                </c:pt>
                <c:pt idx="7">
                  <c:v>24.137931034483</c:v>
                </c:pt>
                <c:pt idx="8">
                  <c:v>22.222222222222001</c:v>
                </c:pt>
                <c:pt idx="9">
                  <c:v>36.585365853658999</c:v>
                </c:pt>
              </c:numCache>
            </c:numRef>
          </c:val>
          <c:extLst>
            <c:ext xmlns:c16="http://schemas.microsoft.com/office/drawing/2014/chart" uri="{C3380CC4-5D6E-409C-BE32-E72D297353CC}">
              <c16:uniqueId val="{00000005-FCE5-4675-95ED-7071889EE15B}"/>
            </c:ext>
          </c:extLst>
        </c:ser>
        <c:ser>
          <c:idx val="3"/>
          <c:order val="3"/>
          <c:tx>
            <c:strRef>
              <c:f>'Q43.1-1'!$H$26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CE5-4675-95ED-7071889EE1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('Q43.1-1'!$A$26,'Q43.1-1'!$A$27:$A$35)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('Q43.1-1'!$H$25,'Q43.1-1'!$H$27:$H$35)</c:f>
              <c:numCache>
                <c:formatCode>0.0</c:formatCode>
                <c:ptCount val="10"/>
                <c:pt idx="0" formatCode="General">
                  <c:v>1</c:v>
                </c:pt>
                <c:pt idx="1">
                  <c:v>8.9268755935423005</c:v>
                </c:pt>
                <c:pt idx="2">
                  <c:v>14.285714285714</c:v>
                </c:pt>
                <c:pt idx="3">
                  <c:v>3.8461538461538001</c:v>
                </c:pt>
                <c:pt idx="4">
                  <c:v>8.3333333333333002</c:v>
                </c:pt>
                <c:pt idx="5">
                  <c:v>8.2568807339449997</c:v>
                </c:pt>
                <c:pt idx="6">
                  <c:v>8.4967320261437997</c:v>
                </c:pt>
                <c:pt idx="7">
                  <c:v>17.241379310345</c:v>
                </c:pt>
                <c:pt idx="8">
                  <c:v>11.111111111111001</c:v>
                </c:pt>
                <c:pt idx="9">
                  <c:v>17.073170731706998</c:v>
                </c:pt>
              </c:numCache>
            </c:numRef>
          </c:val>
          <c:extLst>
            <c:ext xmlns:c16="http://schemas.microsoft.com/office/drawing/2014/chart" uri="{C3380CC4-5D6E-409C-BE32-E72D297353CC}">
              <c16:uniqueId val="{00000007-FCE5-4675-95ED-7071889EE15B}"/>
            </c:ext>
          </c:extLst>
        </c:ser>
        <c:ser>
          <c:idx val="4"/>
          <c:order val="4"/>
          <c:tx>
            <c:strRef>
              <c:f>'Q43.1-1'!$I$26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CE5-4675-95ED-7071889EE1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('Q43.1-1'!$A$26,'Q43.1-1'!$A$27:$A$35)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('Q43.1-1'!$I$25,'Q43.1-1'!$I$27:$I$35)</c:f>
              <c:numCache>
                <c:formatCode>0.0</c:formatCode>
                <c:ptCount val="10"/>
                <c:pt idx="0" formatCode="General">
                  <c:v>1</c:v>
                </c:pt>
                <c:pt idx="1">
                  <c:v>3.7986704653371</c:v>
                </c:pt>
                <c:pt idx="2">
                  <c:v>0</c:v>
                </c:pt>
                <c:pt idx="3">
                  <c:v>3.8461538461538001</c:v>
                </c:pt>
                <c:pt idx="4">
                  <c:v>3.8690476190476</c:v>
                </c:pt>
                <c:pt idx="5">
                  <c:v>3.6697247706421998</c:v>
                </c:pt>
                <c:pt idx="6">
                  <c:v>5.2287581699345997</c:v>
                </c:pt>
                <c:pt idx="7">
                  <c:v>3.4482758620689999</c:v>
                </c:pt>
                <c:pt idx="8">
                  <c:v>0</c:v>
                </c:pt>
                <c:pt idx="9">
                  <c:v>0</c:v>
                </c:pt>
              </c:numCache>
            </c:numRef>
          </c:val>
          <c:extLst>
            <c:ext xmlns:c16="http://schemas.microsoft.com/office/drawing/2014/chart" uri="{C3380CC4-5D6E-409C-BE32-E72D297353CC}">
              <c16:uniqueId val="{00000009-FCE5-4675-95ED-7071889EE15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3383793"/>
        <c:axId val="1040172900"/>
      </c:barChart>
      <c:catAx>
        <c:axId val="213383793"/>
        <c:scaling>
          <c:orientation val="maxMin"/>
        </c:scaling>
        <c:delete val="1"/>
        <c:axPos val="l"/>
        <c:numFmt formatCode="General" sourceLinked="1"/>
        <c:majorTickMark val="in"/>
        <c:minorTickMark val="none"/>
        <c:tickLblPos val="nextTo"/>
        <c:crossAx val="1040172900"/>
        <c:crosses val="autoZero"/>
        <c:auto val="0"/>
        <c:lblAlgn val="ctr"/>
        <c:lblOffset val="100"/>
        <c:tickLblSkip val="1"/>
        <c:noMultiLvlLbl val="0"/>
      </c:catAx>
      <c:valAx>
        <c:axId val="1040172900"/>
        <c:scaling>
          <c:orientation val="minMax"/>
          <c:max val="1"/>
          <c:min val="0"/>
        </c:scaling>
        <c:delete val="1"/>
        <c:axPos val="t"/>
        <c:numFmt formatCode="0%" sourceLinked="1"/>
        <c:majorTickMark val="in"/>
        <c:minorTickMark val="none"/>
        <c:tickLblPos val="nextTo"/>
        <c:crossAx val="2133837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F1E-4835-A1CB-3E59B21462E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('Q43.1-2'!$A$26,'Q43.1-2'!$A$27:$A$35)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('Q43.1-2'!$E$25,'Q43.1-2'!$E$27:$E$35)</c:f>
              <c:numCache>
                <c:formatCode>0.0</c:formatCode>
                <c:ptCount val="10"/>
                <c:pt idx="0" formatCode="General">
                  <c:v>1</c:v>
                </c:pt>
                <c:pt idx="1">
                  <c:v>30.2734375</c:v>
                </c:pt>
                <c:pt idx="2">
                  <c:v>50</c:v>
                </c:pt>
                <c:pt idx="3">
                  <c:v>41.666666666666998</c:v>
                </c:pt>
                <c:pt idx="4">
                  <c:v>30.028328611898001</c:v>
                </c:pt>
                <c:pt idx="5">
                  <c:v>24</c:v>
                </c:pt>
                <c:pt idx="6">
                  <c:v>30.985915492958</c:v>
                </c:pt>
                <c:pt idx="7">
                  <c:v>42.857142857143003</c:v>
                </c:pt>
                <c:pt idx="8">
                  <c:v>0</c:v>
                </c:pt>
                <c:pt idx="9">
                  <c:v>44.444444444444002</c:v>
                </c:pt>
              </c:numCache>
            </c:numRef>
          </c:val>
          <c:extLst>
            <c:ext xmlns:c16="http://schemas.microsoft.com/office/drawing/2014/chart" uri="{C3380CC4-5D6E-409C-BE32-E72D297353CC}">
              <c16:uniqueId val="{00000001-EF1E-4835-A1CB-3E59B21462EC}"/>
            </c:ext>
          </c:extLst>
        </c:ser>
        <c:ser>
          <c:idx val="1"/>
          <c:order val="1"/>
          <c:tx>
            <c:strRef>
              <c:f>'Q43.1-2'!$F$26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F1E-4835-A1CB-3E59B21462E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('Q43.1-2'!$A$26,'Q43.1-2'!$A$27:$A$35)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('Q43.1-2'!$F$25,'Q43.1-2'!$F$27:$F$35)</c:f>
              <c:numCache>
                <c:formatCode>0.0</c:formatCode>
                <c:ptCount val="10"/>
                <c:pt idx="0" formatCode="General">
                  <c:v>1</c:v>
                </c:pt>
                <c:pt idx="1">
                  <c:v>41.40625</c:v>
                </c:pt>
                <c:pt idx="2">
                  <c:v>50</c:v>
                </c:pt>
                <c:pt idx="3">
                  <c:v>41.666666666666998</c:v>
                </c:pt>
                <c:pt idx="4">
                  <c:v>40.509915014164001</c:v>
                </c:pt>
                <c:pt idx="5">
                  <c:v>52</c:v>
                </c:pt>
                <c:pt idx="6">
                  <c:v>39.436619718309998</c:v>
                </c:pt>
                <c:pt idx="7">
                  <c:v>28.571428571428999</c:v>
                </c:pt>
                <c:pt idx="8">
                  <c:v>75</c:v>
                </c:pt>
                <c:pt idx="9">
                  <c:v>22.222222222222001</c:v>
                </c:pt>
              </c:numCache>
            </c:numRef>
          </c:val>
          <c:extLst>
            <c:ext xmlns:c16="http://schemas.microsoft.com/office/drawing/2014/chart" uri="{C3380CC4-5D6E-409C-BE32-E72D297353CC}">
              <c16:uniqueId val="{00000003-EF1E-4835-A1CB-3E59B21462EC}"/>
            </c:ext>
          </c:extLst>
        </c:ser>
        <c:ser>
          <c:idx val="2"/>
          <c:order val="2"/>
          <c:tx>
            <c:strRef>
              <c:f>'Q43.1-2'!$G$26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F1E-4835-A1CB-3E59B21462E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('Q43.1-2'!$A$26,'Q43.1-2'!$A$27:$A$35)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('Q43.1-2'!$G$25,'Q43.1-2'!$G$27:$G$35)</c:f>
              <c:numCache>
                <c:formatCode>0.0</c:formatCode>
                <c:ptCount val="10"/>
                <c:pt idx="0" formatCode="General">
                  <c:v>1</c:v>
                </c:pt>
                <c:pt idx="1">
                  <c:v>15.625</c:v>
                </c:pt>
                <c:pt idx="2">
                  <c:v>0</c:v>
                </c:pt>
                <c:pt idx="3">
                  <c:v>8.3333333333333002</c:v>
                </c:pt>
                <c:pt idx="4">
                  <c:v>14.447592067989</c:v>
                </c:pt>
                <c:pt idx="5">
                  <c:v>16</c:v>
                </c:pt>
                <c:pt idx="6">
                  <c:v>19.718309859154999</c:v>
                </c:pt>
                <c:pt idx="7">
                  <c:v>28.571428571428999</c:v>
                </c:pt>
                <c:pt idx="8">
                  <c:v>25</c:v>
                </c:pt>
                <c:pt idx="9">
                  <c:v>33.333333333333002</c:v>
                </c:pt>
              </c:numCache>
            </c:numRef>
          </c:val>
          <c:extLst>
            <c:ext xmlns:c16="http://schemas.microsoft.com/office/drawing/2014/chart" uri="{C3380CC4-5D6E-409C-BE32-E72D297353CC}">
              <c16:uniqueId val="{00000005-EF1E-4835-A1CB-3E59B21462EC}"/>
            </c:ext>
          </c:extLst>
        </c:ser>
        <c:ser>
          <c:idx val="3"/>
          <c:order val="3"/>
          <c:tx>
            <c:strRef>
              <c:f>'Q43.1-2'!$H$26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F1E-4835-A1CB-3E59B21462E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('Q43.1-2'!$A$26,'Q43.1-2'!$A$27:$A$35)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('Q43.1-2'!$H$25,'Q43.1-2'!$H$27:$H$35)</c:f>
              <c:numCache>
                <c:formatCode>0.0</c:formatCode>
                <c:ptCount val="10"/>
                <c:pt idx="0" formatCode="General">
                  <c:v>1</c:v>
                </c:pt>
                <c:pt idx="1">
                  <c:v>8.984375</c:v>
                </c:pt>
                <c:pt idx="2">
                  <c:v>0</c:v>
                </c:pt>
                <c:pt idx="3">
                  <c:v>8.3333333333333002</c:v>
                </c:pt>
                <c:pt idx="4">
                  <c:v>9.9150141643058998</c:v>
                </c:pt>
                <c:pt idx="5">
                  <c:v>8</c:v>
                </c:pt>
                <c:pt idx="6">
                  <c:v>8.4507042253520996</c:v>
                </c:pt>
                <c:pt idx="7">
                  <c:v>0</c:v>
                </c:pt>
                <c:pt idx="8">
                  <c:v>0</c:v>
                </c:pt>
                <c:pt idx="9">
                  <c:v>0</c:v>
                </c:pt>
              </c:numCache>
            </c:numRef>
          </c:val>
          <c:extLst>
            <c:ext xmlns:c16="http://schemas.microsoft.com/office/drawing/2014/chart" uri="{C3380CC4-5D6E-409C-BE32-E72D297353CC}">
              <c16:uniqueId val="{00000007-EF1E-4835-A1CB-3E59B21462EC}"/>
            </c:ext>
          </c:extLst>
        </c:ser>
        <c:ser>
          <c:idx val="4"/>
          <c:order val="4"/>
          <c:tx>
            <c:strRef>
              <c:f>'Q43.1-2'!$I$26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F1E-4835-A1CB-3E59B21462E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('Q43.1-2'!$A$26,'Q43.1-2'!$A$27:$A$35)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('Q43.1-2'!$I$25,'Q43.1-2'!$I$27:$I$35)</c:f>
              <c:numCache>
                <c:formatCode>0.0</c:formatCode>
                <c:ptCount val="10"/>
                <c:pt idx="0" formatCode="General">
                  <c:v>1</c:v>
                </c:pt>
                <c:pt idx="1">
                  <c:v>3.7109375</c:v>
                </c:pt>
                <c:pt idx="2">
                  <c:v>0</c:v>
                </c:pt>
                <c:pt idx="3">
                  <c:v>0</c:v>
                </c:pt>
                <c:pt idx="4">
                  <c:v>5.0991501416430998</c:v>
                </c:pt>
                <c:pt idx="5">
                  <c:v>0</c:v>
                </c:pt>
                <c:pt idx="6">
                  <c:v>1.4084507042254</c:v>
                </c:pt>
                <c:pt idx="7">
                  <c:v>0</c:v>
                </c:pt>
                <c:pt idx="8">
                  <c:v>0</c:v>
                </c:pt>
                <c:pt idx="9">
                  <c:v>0</c:v>
                </c:pt>
              </c:numCache>
            </c:numRef>
          </c:val>
          <c:extLst>
            <c:ext xmlns:c16="http://schemas.microsoft.com/office/drawing/2014/chart" uri="{C3380CC4-5D6E-409C-BE32-E72D297353CC}">
              <c16:uniqueId val="{00000009-EF1E-4835-A1CB-3E59B21462E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094208"/>
        <c:axId val="1444635117"/>
      </c:barChart>
      <c:catAx>
        <c:axId val="79094208"/>
        <c:scaling>
          <c:orientation val="maxMin"/>
        </c:scaling>
        <c:delete val="1"/>
        <c:axPos val="l"/>
        <c:numFmt formatCode="General" sourceLinked="1"/>
        <c:majorTickMark val="in"/>
        <c:minorTickMark val="none"/>
        <c:tickLblPos val="nextTo"/>
        <c:crossAx val="1444635117"/>
        <c:crosses val="autoZero"/>
        <c:auto val="0"/>
        <c:lblAlgn val="ctr"/>
        <c:lblOffset val="100"/>
        <c:tickLblSkip val="1"/>
        <c:noMultiLvlLbl val="0"/>
      </c:catAx>
      <c:valAx>
        <c:axId val="1444635117"/>
        <c:scaling>
          <c:orientation val="minMax"/>
          <c:max val="1"/>
          <c:min val="0"/>
        </c:scaling>
        <c:delete val="1"/>
        <c:axPos val="t"/>
        <c:numFmt formatCode="0%" sourceLinked="1"/>
        <c:majorTickMark val="in"/>
        <c:minorTickMark val="none"/>
        <c:tickLblPos val="nextTo"/>
        <c:crossAx val="790942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F43-47F3-96EB-CE95D103B55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('Q43.2-1'!$A$26,'Q43.2-1'!$A$27:$A$35)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('Q43.2-1'!$E$25,'Q43.2-1'!$E$27:$E$35)</c:f>
              <c:numCache>
                <c:formatCode>0.0</c:formatCode>
                <c:ptCount val="10"/>
                <c:pt idx="0" formatCode="General">
                  <c:v>1</c:v>
                </c:pt>
                <c:pt idx="1">
                  <c:v>15.954415954416</c:v>
                </c:pt>
                <c:pt idx="2">
                  <c:v>21.428571428571001</c:v>
                </c:pt>
                <c:pt idx="3">
                  <c:v>15.384615384615</c:v>
                </c:pt>
                <c:pt idx="4">
                  <c:v>15.922619047618999</c:v>
                </c:pt>
                <c:pt idx="5">
                  <c:v>19.266055045872001</c:v>
                </c:pt>
                <c:pt idx="6">
                  <c:v>15.032679738562001</c:v>
                </c:pt>
                <c:pt idx="7">
                  <c:v>10.344827586207</c:v>
                </c:pt>
                <c:pt idx="8">
                  <c:v>22.222222222222001</c:v>
                </c:pt>
                <c:pt idx="9">
                  <c:v>12.195121951220001</c:v>
                </c:pt>
              </c:numCache>
            </c:numRef>
          </c:val>
          <c:extLst>
            <c:ext xmlns:c16="http://schemas.microsoft.com/office/drawing/2014/chart" uri="{C3380CC4-5D6E-409C-BE32-E72D297353CC}">
              <c16:uniqueId val="{00000001-AF43-47F3-96EB-CE95D103B551}"/>
            </c:ext>
          </c:extLst>
        </c:ser>
        <c:ser>
          <c:idx val="1"/>
          <c:order val="1"/>
          <c:tx>
            <c:strRef>
              <c:f>'Q43.2-1'!$F$26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F43-47F3-96EB-CE95D103B5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('Q43.2-1'!$A$26,'Q43.2-1'!$A$27:$A$35)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('Q43.2-1'!$F$25,'Q43.2-1'!$F$27:$F$35)</c:f>
              <c:numCache>
                <c:formatCode>0.0</c:formatCode>
                <c:ptCount val="10"/>
                <c:pt idx="0" formatCode="General">
                  <c:v>1</c:v>
                </c:pt>
                <c:pt idx="1">
                  <c:v>37.511870845204001</c:v>
                </c:pt>
                <c:pt idx="2">
                  <c:v>57.142857142856997</c:v>
                </c:pt>
                <c:pt idx="3">
                  <c:v>34.615384615384997</c:v>
                </c:pt>
                <c:pt idx="4">
                  <c:v>39.434523809524002</c:v>
                </c:pt>
                <c:pt idx="5">
                  <c:v>33.027522935779999</c:v>
                </c:pt>
                <c:pt idx="6">
                  <c:v>31.372549019608002</c:v>
                </c:pt>
                <c:pt idx="7">
                  <c:v>37.931034482759003</c:v>
                </c:pt>
                <c:pt idx="8">
                  <c:v>33.333333333333002</c:v>
                </c:pt>
                <c:pt idx="9">
                  <c:v>36.585365853658999</c:v>
                </c:pt>
              </c:numCache>
            </c:numRef>
          </c:val>
          <c:extLst>
            <c:ext xmlns:c16="http://schemas.microsoft.com/office/drawing/2014/chart" uri="{C3380CC4-5D6E-409C-BE32-E72D297353CC}">
              <c16:uniqueId val="{00000003-AF43-47F3-96EB-CE95D103B551}"/>
            </c:ext>
          </c:extLst>
        </c:ser>
        <c:ser>
          <c:idx val="2"/>
          <c:order val="2"/>
          <c:tx>
            <c:strRef>
              <c:f>'Q43.2-1'!$G$26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F43-47F3-96EB-CE95D103B5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('Q43.2-1'!$A$26,'Q43.2-1'!$A$27:$A$35)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('Q43.2-1'!$G$25,'Q43.2-1'!$G$27:$G$35)</c:f>
              <c:numCache>
                <c:formatCode>0.0</c:formatCode>
                <c:ptCount val="10"/>
                <c:pt idx="0" formatCode="General">
                  <c:v>1</c:v>
                </c:pt>
                <c:pt idx="1">
                  <c:v>25.830959164292999</c:v>
                </c:pt>
                <c:pt idx="2">
                  <c:v>7.1428571428570997</c:v>
                </c:pt>
                <c:pt idx="3">
                  <c:v>38.461538461537998</c:v>
                </c:pt>
                <c:pt idx="4">
                  <c:v>24.702380952380999</c:v>
                </c:pt>
                <c:pt idx="5">
                  <c:v>25.688073394494999</c:v>
                </c:pt>
                <c:pt idx="6">
                  <c:v>28.758169934641</c:v>
                </c:pt>
                <c:pt idx="7">
                  <c:v>27.586206896552</c:v>
                </c:pt>
                <c:pt idx="8">
                  <c:v>33.333333333333002</c:v>
                </c:pt>
                <c:pt idx="9">
                  <c:v>29.268292682927001</c:v>
                </c:pt>
              </c:numCache>
            </c:numRef>
          </c:val>
          <c:extLst>
            <c:ext xmlns:c16="http://schemas.microsoft.com/office/drawing/2014/chart" uri="{C3380CC4-5D6E-409C-BE32-E72D297353CC}">
              <c16:uniqueId val="{00000005-AF43-47F3-96EB-CE95D103B551}"/>
            </c:ext>
          </c:extLst>
        </c:ser>
        <c:ser>
          <c:idx val="3"/>
          <c:order val="3"/>
          <c:tx>
            <c:strRef>
              <c:f>'Q43.2-1'!$H$26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F43-47F3-96EB-CE95D103B5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('Q43.2-1'!$A$26,'Q43.2-1'!$A$27:$A$35)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('Q43.2-1'!$H$25,'Q43.2-1'!$H$27:$H$35)</c:f>
              <c:numCache>
                <c:formatCode>0.0</c:formatCode>
                <c:ptCount val="10"/>
                <c:pt idx="0" formatCode="General">
                  <c:v>1</c:v>
                </c:pt>
                <c:pt idx="1">
                  <c:v>12.060778727444999</c:v>
                </c:pt>
                <c:pt idx="2">
                  <c:v>14.285714285714</c:v>
                </c:pt>
                <c:pt idx="3">
                  <c:v>7.6923076923076996</c:v>
                </c:pt>
                <c:pt idx="4">
                  <c:v>12.053571428571001</c:v>
                </c:pt>
                <c:pt idx="5">
                  <c:v>12.844036697248001</c:v>
                </c:pt>
                <c:pt idx="6">
                  <c:v>11.764705882353001</c:v>
                </c:pt>
                <c:pt idx="7">
                  <c:v>13.793103448276</c:v>
                </c:pt>
                <c:pt idx="8">
                  <c:v>11.111111111111001</c:v>
                </c:pt>
                <c:pt idx="9">
                  <c:v>12.195121951220001</c:v>
                </c:pt>
              </c:numCache>
            </c:numRef>
          </c:val>
          <c:extLst>
            <c:ext xmlns:c16="http://schemas.microsoft.com/office/drawing/2014/chart" uri="{C3380CC4-5D6E-409C-BE32-E72D297353CC}">
              <c16:uniqueId val="{00000007-AF43-47F3-96EB-CE95D103B551}"/>
            </c:ext>
          </c:extLst>
        </c:ser>
        <c:ser>
          <c:idx val="4"/>
          <c:order val="4"/>
          <c:tx>
            <c:strRef>
              <c:f>'Q43.2-1'!$I$26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F43-47F3-96EB-CE95D103B55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('Q43.2-1'!$A$26,'Q43.2-1'!$A$27:$A$35)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('Q43.2-1'!$I$25,'Q43.2-1'!$I$27:$I$35)</c:f>
              <c:numCache>
                <c:formatCode>0.0</c:formatCode>
                <c:ptCount val="10"/>
                <c:pt idx="0" formatCode="General">
                  <c:v>1</c:v>
                </c:pt>
                <c:pt idx="1">
                  <c:v>8.6419753086419995</c:v>
                </c:pt>
                <c:pt idx="2">
                  <c:v>0</c:v>
                </c:pt>
                <c:pt idx="3">
                  <c:v>3.8461538461538001</c:v>
                </c:pt>
                <c:pt idx="4">
                  <c:v>7.8869047619048001</c:v>
                </c:pt>
                <c:pt idx="5">
                  <c:v>9.1743119266054993</c:v>
                </c:pt>
                <c:pt idx="6">
                  <c:v>13.071895424837001</c:v>
                </c:pt>
                <c:pt idx="7">
                  <c:v>10.344827586207</c:v>
                </c:pt>
                <c:pt idx="8">
                  <c:v>0</c:v>
                </c:pt>
                <c:pt idx="9">
                  <c:v>9.7560975609756007</c:v>
                </c:pt>
              </c:numCache>
            </c:numRef>
          </c:val>
          <c:extLst>
            <c:ext xmlns:c16="http://schemas.microsoft.com/office/drawing/2014/chart" uri="{C3380CC4-5D6E-409C-BE32-E72D297353CC}">
              <c16:uniqueId val="{00000009-AF43-47F3-96EB-CE95D103B55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99511597"/>
        <c:axId val="650859015"/>
      </c:barChart>
      <c:catAx>
        <c:axId val="1699511597"/>
        <c:scaling>
          <c:orientation val="maxMin"/>
        </c:scaling>
        <c:delete val="1"/>
        <c:axPos val="l"/>
        <c:numFmt formatCode="General" sourceLinked="1"/>
        <c:majorTickMark val="in"/>
        <c:minorTickMark val="none"/>
        <c:tickLblPos val="nextTo"/>
        <c:crossAx val="650859015"/>
        <c:crosses val="autoZero"/>
        <c:auto val="0"/>
        <c:lblAlgn val="ctr"/>
        <c:lblOffset val="100"/>
        <c:tickLblSkip val="1"/>
        <c:noMultiLvlLbl val="0"/>
      </c:catAx>
      <c:valAx>
        <c:axId val="650859015"/>
        <c:scaling>
          <c:orientation val="minMax"/>
          <c:max val="1"/>
          <c:min val="0"/>
        </c:scaling>
        <c:delete val="1"/>
        <c:axPos val="t"/>
        <c:numFmt formatCode="0%" sourceLinked="1"/>
        <c:majorTickMark val="in"/>
        <c:minorTickMark val="none"/>
        <c:tickLblPos val="nextTo"/>
        <c:crossAx val="16995115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8EE-48A8-A11A-01B14843E74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('Q43.2-2'!$A$26,'Q43.2-2'!$A$27:$A$35)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('Q43.2-2'!$E$25,'Q43.2-2'!$E$27:$E$35)</c:f>
              <c:numCache>
                <c:formatCode>0.0</c:formatCode>
                <c:ptCount val="10"/>
                <c:pt idx="0" formatCode="General">
                  <c:v>1</c:v>
                </c:pt>
                <c:pt idx="1">
                  <c:v>20.3125</c:v>
                </c:pt>
                <c:pt idx="2">
                  <c:v>33.333333333333002</c:v>
                </c:pt>
                <c:pt idx="3">
                  <c:v>33.333333333333002</c:v>
                </c:pt>
                <c:pt idx="4">
                  <c:v>17.847025495751002</c:v>
                </c:pt>
                <c:pt idx="5">
                  <c:v>30</c:v>
                </c:pt>
                <c:pt idx="6">
                  <c:v>22.535211267606002</c:v>
                </c:pt>
                <c:pt idx="7">
                  <c:v>28.571428571428999</c:v>
                </c:pt>
                <c:pt idx="8">
                  <c:v>0</c:v>
                </c:pt>
                <c:pt idx="9">
                  <c:v>22.222222222222001</c:v>
                </c:pt>
              </c:numCache>
            </c:numRef>
          </c:val>
          <c:extLst>
            <c:ext xmlns:c16="http://schemas.microsoft.com/office/drawing/2014/chart" uri="{C3380CC4-5D6E-409C-BE32-E72D297353CC}">
              <c16:uniqueId val="{00000001-A8EE-48A8-A11A-01B14843E74C}"/>
            </c:ext>
          </c:extLst>
        </c:ser>
        <c:ser>
          <c:idx val="1"/>
          <c:order val="1"/>
          <c:tx>
            <c:strRef>
              <c:f>'Q43.2-2'!$F$26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8EE-48A8-A11A-01B14843E74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('Q43.2-2'!$A$26,'Q43.2-2'!$A$27:$A$35)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('Q43.2-2'!$F$25,'Q43.2-2'!$F$27:$F$35)</c:f>
              <c:numCache>
                <c:formatCode>0.0</c:formatCode>
                <c:ptCount val="10"/>
                <c:pt idx="0" formatCode="General">
                  <c:v>1</c:v>
                </c:pt>
                <c:pt idx="1">
                  <c:v>33.59375</c:v>
                </c:pt>
                <c:pt idx="2">
                  <c:v>33.333333333333002</c:v>
                </c:pt>
                <c:pt idx="3">
                  <c:v>16.666666666666998</c:v>
                </c:pt>
                <c:pt idx="4">
                  <c:v>31.161473087819001</c:v>
                </c:pt>
                <c:pt idx="5">
                  <c:v>34</c:v>
                </c:pt>
                <c:pt idx="6">
                  <c:v>43.661971830985998</c:v>
                </c:pt>
                <c:pt idx="7">
                  <c:v>28.571428571428999</c:v>
                </c:pt>
                <c:pt idx="8">
                  <c:v>100</c:v>
                </c:pt>
                <c:pt idx="9">
                  <c:v>44.444444444444002</c:v>
                </c:pt>
              </c:numCache>
            </c:numRef>
          </c:val>
          <c:extLst>
            <c:ext xmlns:c16="http://schemas.microsoft.com/office/drawing/2014/chart" uri="{C3380CC4-5D6E-409C-BE32-E72D297353CC}">
              <c16:uniqueId val="{00000003-A8EE-48A8-A11A-01B14843E74C}"/>
            </c:ext>
          </c:extLst>
        </c:ser>
        <c:ser>
          <c:idx val="2"/>
          <c:order val="2"/>
          <c:tx>
            <c:strRef>
              <c:f>'Q43.2-2'!$G$26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8EE-48A8-A11A-01B14843E74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('Q43.2-2'!$A$26,'Q43.2-2'!$A$27:$A$35)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('Q43.2-2'!$G$25,'Q43.2-2'!$G$27:$G$35)</c:f>
              <c:numCache>
                <c:formatCode>0.0</c:formatCode>
                <c:ptCount val="10"/>
                <c:pt idx="0" formatCode="General">
                  <c:v>1</c:v>
                </c:pt>
                <c:pt idx="1">
                  <c:v>21.09375</c:v>
                </c:pt>
                <c:pt idx="2">
                  <c:v>16.666666666666998</c:v>
                </c:pt>
                <c:pt idx="3">
                  <c:v>16.666666666666998</c:v>
                </c:pt>
                <c:pt idx="4">
                  <c:v>24.079320113314001</c:v>
                </c:pt>
                <c:pt idx="5">
                  <c:v>16</c:v>
                </c:pt>
                <c:pt idx="6">
                  <c:v>14.084507042254</c:v>
                </c:pt>
                <c:pt idx="7">
                  <c:v>14.285714285714</c:v>
                </c:pt>
                <c:pt idx="8">
                  <c:v>0</c:v>
                </c:pt>
                <c:pt idx="9">
                  <c:v>11.111111111111001</c:v>
                </c:pt>
              </c:numCache>
            </c:numRef>
          </c:val>
          <c:extLst>
            <c:ext xmlns:c16="http://schemas.microsoft.com/office/drawing/2014/chart" uri="{C3380CC4-5D6E-409C-BE32-E72D297353CC}">
              <c16:uniqueId val="{00000005-A8EE-48A8-A11A-01B14843E74C}"/>
            </c:ext>
          </c:extLst>
        </c:ser>
        <c:ser>
          <c:idx val="3"/>
          <c:order val="3"/>
          <c:tx>
            <c:strRef>
              <c:f>'Q43.2-2'!$H$26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8EE-48A8-A11A-01B14843E74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('Q43.2-2'!$A$26,'Q43.2-2'!$A$27:$A$35)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('Q43.2-2'!$H$25,'Q43.2-2'!$H$27:$H$35)</c:f>
              <c:numCache>
                <c:formatCode>0.0</c:formatCode>
                <c:ptCount val="10"/>
                <c:pt idx="0" formatCode="General">
                  <c:v>1</c:v>
                </c:pt>
                <c:pt idx="1">
                  <c:v>15.8203125</c:v>
                </c:pt>
                <c:pt idx="2">
                  <c:v>0</c:v>
                </c:pt>
                <c:pt idx="3">
                  <c:v>25</c:v>
                </c:pt>
                <c:pt idx="4">
                  <c:v>16.713881019830001</c:v>
                </c:pt>
                <c:pt idx="5">
                  <c:v>14</c:v>
                </c:pt>
                <c:pt idx="6">
                  <c:v>14.084507042254</c:v>
                </c:pt>
                <c:pt idx="7">
                  <c:v>14.285714285714</c:v>
                </c:pt>
                <c:pt idx="8">
                  <c:v>0</c:v>
                </c:pt>
                <c:pt idx="9">
                  <c:v>11.111111111111001</c:v>
                </c:pt>
              </c:numCache>
            </c:numRef>
          </c:val>
          <c:extLst>
            <c:ext xmlns:c16="http://schemas.microsoft.com/office/drawing/2014/chart" uri="{C3380CC4-5D6E-409C-BE32-E72D297353CC}">
              <c16:uniqueId val="{00000007-A8EE-48A8-A11A-01B14843E74C}"/>
            </c:ext>
          </c:extLst>
        </c:ser>
        <c:ser>
          <c:idx val="4"/>
          <c:order val="4"/>
          <c:tx>
            <c:strRef>
              <c:f>'Q43.2-2'!$I$26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8EE-48A8-A11A-01B14843E74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('Q43.2-2'!$A$26,'Q43.2-2'!$A$27:$A$35)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('Q43.2-2'!$I$25,'Q43.2-2'!$I$27:$I$35)</c:f>
              <c:numCache>
                <c:formatCode>0.0</c:formatCode>
                <c:ptCount val="10"/>
                <c:pt idx="0" formatCode="General">
                  <c:v>1</c:v>
                </c:pt>
                <c:pt idx="1">
                  <c:v>9.1796875</c:v>
                </c:pt>
                <c:pt idx="2">
                  <c:v>16.666666666666998</c:v>
                </c:pt>
                <c:pt idx="3">
                  <c:v>8.3333333333333002</c:v>
                </c:pt>
                <c:pt idx="4">
                  <c:v>10.198300283286001</c:v>
                </c:pt>
                <c:pt idx="5">
                  <c:v>6</c:v>
                </c:pt>
                <c:pt idx="6">
                  <c:v>5.6338028169014001</c:v>
                </c:pt>
                <c:pt idx="7">
                  <c:v>14.285714285714</c:v>
                </c:pt>
                <c:pt idx="8">
                  <c:v>0</c:v>
                </c:pt>
                <c:pt idx="9">
                  <c:v>11.111111111111001</c:v>
                </c:pt>
              </c:numCache>
            </c:numRef>
          </c:val>
          <c:extLst>
            <c:ext xmlns:c16="http://schemas.microsoft.com/office/drawing/2014/chart" uri="{C3380CC4-5D6E-409C-BE32-E72D297353CC}">
              <c16:uniqueId val="{00000009-A8EE-48A8-A11A-01B14843E74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56519935"/>
        <c:axId val="416878771"/>
      </c:barChart>
      <c:catAx>
        <c:axId val="356519935"/>
        <c:scaling>
          <c:orientation val="maxMin"/>
        </c:scaling>
        <c:delete val="1"/>
        <c:axPos val="l"/>
        <c:numFmt formatCode="General" sourceLinked="1"/>
        <c:majorTickMark val="in"/>
        <c:minorTickMark val="none"/>
        <c:tickLblPos val="nextTo"/>
        <c:crossAx val="416878771"/>
        <c:crosses val="autoZero"/>
        <c:auto val="0"/>
        <c:lblAlgn val="ctr"/>
        <c:lblOffset val="100"/>
        <c:tickLblSkip val="1"/>
        <c:noMultiLvlLbl val="0"/>
      </c:catAx>
      <c:valAx>
        <c:axId val="416878771"/>
        <c:scaling>
          <c:orientation val="minMax"/>
          <c:max val="1"/>
          <c:min val="0"/>
        </c:scaling>
        <c:delete val="1"/>
        <c:axPos val="t"/>
        <c:numFmt formatCode="0%" sourceLinked="1"/>
        <c:majorTickMark val="in"/>
        <c:minorTickMark val="none"/>
        <c:tickLblPos val="nextTo"/>
        <c:crossAx val="3565199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39D-4C56-A78B-356A223FD02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('Q43.3-1'!$A$26,'Q43.3-1'!$A$27:$A$35)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('Q43.3-1'!$E$25,'Q43.3-1'!$E$27:$E$35)</c:f>
              <c:numCache>
                <c:formatCode>0.0</c:formatCode>
                <c:ptCount val="10"/>
                <c:pt idx="0" formatCode="General">
                  <c:v>1</c:v>
                </c:pt>
                <c:pt idx="1">
                  <c:v>13.675213675214</c:v>
                </c:pt>
                <c:pt idx="2">
                  <c:v>14.285714285714</c:v>
                </c:pt>
                <c:pt idx="3">
                  <c:v>7.6923076923076996</c:v>
                </c:pt>
                <c:pt idx="4">
                  <c:v>13.690476190476</c:v>
                </c:pt>
                <c:pt idx="5">
                  <c:v>13.761467889907999</c:v>
                </c:pt>
                <c:pt idx="6">
                  <c:v>15.032679738562001</c:v>
                </c:pt>
                <c:pt idx="7">
                  <c:v>10.344827586207</c:v>
                </c:pt>
                <c:pt idx="8">
                  <c:v>22.222222222222001</c:v>
                </c:pt>
                <c:pt idx="9">
                  <c:v>12.195121951220001</c:v>
                </c:pt>
              </c:numCache>
            </c:numRef>
          </c:val>
          <c:extLst>
            <c:ext xmlns:c16="http://schemas.microsoft.com/office/drawing/2014/chart" uri="{C3380CC4-5D6E-409C-BE32-E72D297353CC}">
              <c16:uniqueId val="{00000001-939D-4C56-A78B-356A223FD02B}"/>
            </c:ext>
          </c:extLst>
        </c:ser>
        <c:ser>
          <c:idx val="1"/>
          <c:order val="1"/>
          <c:tx>
            <c:strRef>
              <c:f>'Q43.3-1'!$F$26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39D-4C56-A78B-356A223FD02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('Q43.3-1'!$A$26,'Q43.3-1'!$A$27:$A$35)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('Q43.3-1'!$F$25,'Q43.3-1'!$F$27:$F$35)</c:f>
              <c:numCache>
                <c:formatCode>0.0</c:formatCode>
                <c:ptCount val="10"/>
                <c:pt idx="0" formatCode="General">
                  <c:v>1</c:v>
                </c:pt>
                <c:pt idx="1">
                  <c:v>39.506172839506</c:v>
                </c:pt>
                <c:pt idx="2">
                  <c:v>28.571428571428999</c:v>
                </c:pt>
                <c:pt idx="3">
                  <c:v>34.615384615384997</c:v>
                </c:pt>
                <c:pt idx="4">
                  <c:v>39.285714285714</c:v>
                </c:pt>
                <c:pt idx="5">
                  <c:v>44.954128440367001</c:v>
                </c:pt>
                <c:pt idx="6">
                  <c:v>41.176470588234999</c:v>
                </c:pt>
                <c:pt idx="7">
                  <c:v>41.379310344827999</c:v>
                </c:pt>
                <c:pt idx="8">
                  <c:v>33.333333333333002</c:v>
                </c:pt>
                <c:pt idx="9">
                  <c:v>29.268292682927001</c:v>
                </c:pt>
              </c:numCache>
            </c:numRef>
          </c:val>
          <c:extLst>
            <c:ext xmlns:c16="http://schemas.microsoft.com/office/drawing/2014/chart" uri="{C3380CC4-5D6E-409C-BE32-E72D297353CC}">
              <c16:uniqueId val="{00000003-939D-4C56-A78B-356A223FD02B}"/>
            </c:ext>
          </c:extLst>
        </c:ser>
        <c:ser>
          <c:idx val="2"/>
          <c:order val="2"/>
          <c:tx>
            <c:strRef>
              <c:f>'Q43.3-1'!$G$26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39D-4C56-A78B-356A223FD02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('Q43.3-1'!$A$26,'Q43.3-1'!$A$27:$A$35)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('Q43.3-1'!$G$25,'Q43.3-1'!$G$27:$G$35)</c:f>
              <c:numCache>
                <c:formatCode>0.0</c:formatCode>
                <c:ptCount val="10"/>
                <c:pt idx="0" formatCode="General">
                  <c:v>1</c:v>
                </c:pt>
                <c:pt idx="1">
                  <c:v>28.395061728395</c:v>
                </c:pt>
                <c:pt idx="2">
                  <c:v>42.857142857143003</c:v>
                </c:pt>
                <c:pt idx="3">
                  <c:v>26.923076923077002</c:v>
                </c:pt>
                <c:pt idx="4">
                  <c:v>27.678571428571001</c:v>
                </c:pt>
                <c:pt idx="5">
                  <c:v>25.688073394494999</c:v>
                </c:pt>
                <c:pt idx="6">
                  <c:v>28.758169934641</c:v>
                </c:pt>
                <c:pt idx="7">
                  <c:v>27.586206896552</c:v>
                </c:pt>
                <c:pt idx="8">
                  <c:v>33.333333333333002</c:v>
                </c:pt>
                <c:pt idx="9">
                  <c:v>41.463414634145998</c:v>
                </c:pt>
              </c:numCache>
            </c:numRef>
          </c:val>
          <c:extLst>
            <c:ext xmlns:c16="http://schemas.microsoft.com/office/drawing/2014/chart" uri="{C3380CC4-5D6E-409C-BE32-E72D297353CC}">
              <c16:uniqueId val="{00000005-939D-4C56-A78B-356A223FD02B}"/>
            </c:ext>
          </c:extLst>
        </c:ser>
        <c:ser>
          <c:idx val="3"/>
          <c:order val="3"/>
          <c:tx>
            <c:strRef>
              <c:f>'Q43.3-1'!$H$26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39D-4C56-A78B-356A223FD02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('Q43.3-1'!$A$26,'Q43.3-1'!$A$27:$A$35)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('Q43.3-1'!$H$25,'Q43.3-1'!$H$27:$H$35)</c:f>
              <c:numCache>
                <c:formatCode>0.0</c:formatCode>
                <c:ptCount val="10"/>
                <c:pt idx="0" formatCode="General">
                  <c:v>1</c:v>
                </c:pt>
                <c:pt idx="1">
                  <c:v>13.675213675214</c:v>
                </c:pt>
                <c:pt idx="2">
                  <c:v>7.1428571428570997</c:v>
                </c:pt>
                <c:pt idx="3">
                  <c:v>26.923076923077002</c:v>
                </c:pt>
                <c:pt idx="4">
                  <c:v>14.136904761905001</c:v>
                </c:pt>
                <c:pt idx="5">
                  <c:v>11.926605504587</c:v>
                </c:pt>
                <c:pt idx="6">
                  <c:v>10.457516339869001</c:v>
                </c:pt>
                <c:pt idx="7">
                  <c:v>17.241379310345</c:v>
                </c:pt>
                <c:pt idx="8">
                  <c:v>11.111111111111001</c:v>
                </c:pt>
                <c:pt idx="9">
                  <c:v>14.634146341463</c:v>
                </c:pt>
              </c:numCache>
            </c:numRef>
          </c:val>
          <c:extLst>
            <c:ext xmlns:c16="http://schemas.microsoft.com/office/drawing/2014/chart" uri="{C3380CC4-5D6E-409C-BE32-E72D297353CC}">
              <c16:uniqueId val="{00000007-939D-4C56-A78B-356A223FD02B}"/>
            </c:ext>
          </c:extLst>
        </c:ser>
        <c:ser>
          <c:idx val="4"/>
          <c:order val="4"/>
          <c:tx>
            <c:strRef>
              <c:f>'Q43.3-1'!$I$26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39D-4C56-A78B-356A223FD02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('Q43.3-1'!$A$26,'Q43.3-1'!$A$27:$A$35)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('Q43.3-1'!$I$25,'Q43.3-1'!$I$27:$I$35)</c:f>
              <c:numCache>
                <c:formatCode>0.0</c:formatCode>
                <c:ptCount val="10"/>
                <c:pt idx="0" formatCode="General">
                  <c:v>1</c:v>
                </c:pt>
                <c:pt idx="1">
                  <c:v>4.7483380816713998</c:v>
                </c:pt>
                <c:pt idx="2">
                  <c:v>7.1428571428570997</c:v>
                </c:pt>
                <c:pt idx="3">
                  <c:v>3.8461538461538001</c:v>
                </c:pt>
                <c:pt idx="4">
                  <c:v>5.2083333333333002</c:v>
                </c:pt>
                <c:pt idx="5">
                  <c:v>3.6697247706421998</c:v>
                </c:pt>
                <c:pt idx="6">
                  <c:v>4.5751633986928004</c:v>
                </c:pt>
                <c:pt idx="7">
                  <c:v>3.4482758620689999</c:v>
                </c:pt>
                <c:pt idx="8">
                  <c:v>0</c:v>
                </c:pt>
                <c:pt idx="9">
                  <c:v>2.4390243902439002</c:v>
                </c:pt>
              </c:numCache>
            </c:numRef>
          </c:val>
          <c:extLst>
            <c:ext xmlns:c16="http://schemas.microsoft.com/office/drawing/2014/chart" uri="{C3380CC4-5D6E-409C-BE32-E72D297353CC}">
              <c16:uniqueId val="{00000009-939D-4C56-A78B-356A223FD02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11357840"/>
        <c:axId val="1650299186"/>
      </c:barChart>
      <c:catAx>
        <c:axId val="511357840"/>
        <c:scaling>
          <c:orientation val="maxMin"/>
        </c:scaling>
        <c:delete val="1"/>
        <c:axPos val="l"/>
        <c:numFmt formatCode="General" sourceLinked="1"/>
        <c:majorTickMark val="in"/>
        <c:minorTickMark val="none"/>
        <c:tickLblPos val="nextTo"/>
        <c:crossAx val="1650299186"/>
        <c:crosses val="autoZero"/>
        <c:auto val="0"/>
        <c:lblAlgn val="ctr"/>
        <c:lblOffset val="100"/>
        <c:tickLblSkip val="1"/>
        <c:noMultiLvlLbl val="0"/>
      </c:catAx>
      <c:valAx>
        <c:axId val="1650299186"/>
        <c:scaling>
          <c:orientation val="minMax"/>
          <c:max val="1"/>
          <c:min val="0"/>
        </c:scaling>
        <c:delete val="1"/>
        <c:axPos val="t"/>
        <c:numFmt formatCode="0%" sourceLinked="1"/>
        <c:majorTickMark val="in"/>
        <c:minorTickMark val="none"/>
        <c:tickLblPos val="nextTo"/>
        <c:crossAx val="51135784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'SC10-1'!$E$26</c:f>
              <c:strCache>
                <c:ptCount val="1"/>
                <c:pt idx="0">
                  <c:v>常駐している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4C-48F5-860C-F59AD8A402F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('SC10-1'!$A$26,'SC10-1'!$A$27:$A$35)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('SC10-1'!$E$25,'SC10-1'!$E$27:$E$35)</c:f>
              <c:numCache>
                <c:formatCode>0.0</c:formatCode>
                <c:ptCount val="10"/>
                <c:pt idx="0" formatCode="General">
                  <c:v>1</c:v>
                </c:pt>
                <c:pt idx="1">
                  <c:v>35.700934579439</c:v>
                </c:pt>
                <c:pt idx="2">
                  <c:v>25</c:v>
                </c:pt>
                <c:pt idx="3">
                  <c:v>25</c:v>
                </c:pt>
                <c:pt idx="4">
                  <c:v>37.719298245613999</c:v>
                </c:pt>
                <c:pt idx="5">
                  <c:v>34.579439252336002</c:v>
                </c:pt>
                <c:pt idx="6">
                  <c:v>30.215827338128999</c:v>
                </c:pt>
                <c:pt idx="7">
                  <c:v>41.935483870968</c:v>
                </c:pt>
                <c:pt idx="8">
                  <c:v>27.272727272727</c:v>
                </c:pt>
                <c:pt idx="9">
                  <c:v>32.758620689654997</c:v>
                </c:pt>
              </c:numCache>
            </c:numRef>
          </c:val>
          <c:extLst>
            <c:ext xmlns:c16="http://schemas.microsoft.com/office/drawing/2014/chart" uri="{C3380CC4-5D6E-409C-BE32-E72D297353CC}">
              <c16:uniqueId val="{00000001-A94C-48F5-860C-F59AD8A402F8}"/>
            </c:ext>
          </c:extLst>
        </c:ser>
        <c:ser>
          <c:idx val="1"/>
          <c:order val="1"/>
          <c:tx>
            <c:strRef>
              <c:f>'SC10-1'!$F$26</c:f>
              <c:strCache>
                <c:ptCount val="1"/>
                <c:pt idx="0">
                  <c:v>常駐していない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4C-48F5-860C-F59AD8A402F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('SC10-1'!$A$26,'SC10-1'!$A$27:$A$35)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('SC10-1'!$F$25,'SC10-1'!$F$27:$F$35)</c:f>
              <c:numCache>
                <c:formatCode>0.0</c:formatCode>
                <c:ptCount val="10"/>
                <c:pt idx="0" formatCode="General">
                  <c:v>1</c:v>
                </c:pt>
                <c:pt idx="1">
                  <c:v>64.299065420561007</c:v>
                </c:pt>
                <c:pt idx="2">
                  <c:v>75</c:v>
                </c:pt>
                <c:pt idx="3">
                  <c:v>75</c:v>
                </c:pt>
                <c:pt idx="4">
                  <c:v>62.280701754386001</c:v>
                </c:pt>
                <c:pt idx="5">
                  <c:v>65.420560747663998</c:v>
                </c:pt>
                <c:pt idx="6">
                  <c:v>69.784172661870002</c:v>
                </c:pt>
                <c:pt idx="7">
                  <c:v>58.064516129032</c:v>
                </c:pt>
                <c:pt idx="8">
                  <c:v>72.727272727273004</c:v>
                </c:pt>
                <c:pt idx="9">
                  <c:v>67.241379310344996</c:v>
                </c:pt>
              </c:numCache>
            </c:numRef>
          </c:val>
          <c:extLst>
            <c:ext xmlns:c16="http://schemas.microsoft.com/office/drawing/2014/chart" uri="{C3380CC4-5D6E-409C-BE32-E72D297353CC}">
              <c16:uniqueId val="{00000003-A94C-48F5-860C-F59AD8A402F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43005078"/>
        <c:axId val="1730595945"/>
      </c:barChart>
      <c:catAx>
        <c:axId val="843005078"/>
        <c:scaling>
          <c:orientation val="maxMin"/>
        </c:scaling>
        <c:delete val="1"/>
        <c:axPos val="l"/>
        <c:numFmt formatCode="General" sourceLinked="1"/>
        <c:majorTickMark val="in"/>
        <c:minorTickMark val="none"/>
        <c:tickLblPos val="nextTo"/>
        <c:crossAx val="1730595945"/>
        <c:crosses val="autoZero"/>
        <c:auto val="0"/>
        <c:lblAlgn val="ctr"/>
        <c:lblOffset val="100"/>
        <c:tickLblSkip val="1"/>
        <c:noMultiLvlLbl val="0"/>
      </c:catAx>
      <c:valAx>
        <c:axId val="1730595945"/>
        <c:scaling>
          <c:orientation val="minMax"/>
          <c:max val="1"/>
          <c:min val="0"/>
        </c:scaling>
        <c:delete val="1"/>
        <c:axPos val="t"/>
        <c:numFmt formatCode="0%" sourceLinked="1"/>
        <c:majorTickMark val="in"/>
        <c:minorTickMark val="none"/>
        <c:tickLblPos val="nextTo"/>
        <c:crossAx val="84300507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C4C-43DE-88AB-7DB7F1BA88E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('Q43.3-2'!$A$26,'Q43.3-2'!$A$27:$A$35)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('Q43.3-2'!$E$25,'Q43.3-2'!$E$27:$E$35)</c:f>
              <c:numCache>
                <c:formatCode>0.0</c:formatCode>
                <c:ptCount val="10"/>
                <c:pt idx="0" formatCode="General">
                  <c:v>1</c:v>
                </c:pt>
                <c:pt idx="1">
                  <c:v>14.0625</c:v>
                </c:pt>
                <c:pt idx="2">
                  <c:v>0</c:v>
                </c:pt>
                <c:pt idx="3">
                  <c:v>8.3333333333333002</c:v>
                </c:pt>
                <c:pt idx="4">
                  <c:v>12.464589235127001</c:v>
                </c:pt>
                <c:pt idx="5">
                  <c:v>20</c:v>
                </c:pt>
                <c:pt idx="6">
                  <c:v>16.901408450704</c:v>
                </c:pt>
                <c:pt idx="7">
                  <c:v>42.857142857143003</c:v>
                </c:pt>
                <c:pt idx="8">
                  <c:v>25</c:v>
                </c:pt>
                <c:pt idx="9">
                  <c:v>11.111111111111001</c:v>
                </c:pt>
              </c:numCache>
            </c:numRef>
          </c:val>
          <c:extLst>
            <c:ext xmlns:c16="http://schemas.microsoft.com/office/drawing/2014/chart" uri="{C3380CC4-5D6E-409C-BE32-E72D297353CC}">
              <c16:uniqueId val="{00000001-EC4C-43DE-88AB-7DB7F1BA88E2}"/>
            </c:ext>
          </c:extLst>
        </c:ser>
        <c:ser>
          <c:idx val="1"/>
          <c:order val="1"/>
          <c:tx>
            <c:strRef>
              <c:f>'Q43.3-2'!$F$26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C4C-43DE-88AB-7DB7F1BA88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('Q43.3-2'!$A$26,'Q43.3-2'!$A$27:$A$35)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('Q43.3-2'!$F$25,'Q43.3-2'!$F$27:$F$35)</c:f>
              <c:numCache>
                <c:formatCode>0.0</c:formatCode>
                <c:ptCount val="10"/>
                <c:pt idx="0" formatCode="General">
                  <c:v>1</c:v>
                </c:pt>
                <c:pt idx="1">
                  <c:v>32.2265625</c:v>
                </c:pt>
                <c:pt idx="2">
                  <c:v>33.333333333333002</c:v>
                </c:pt>
                <c:pt idx="3">
                  <c:v>25</c:v>
                </c:pt>
                <c:pt idx="4">
                  <c:v>32.011331444759001</c:v>
                </c:pt>
                <c:pt idx="5">
                  <c:v>32</c:v>
                </c:pt>
                <c:pt idx="6">
                  <c:v>36.619718309859003</c:v>
                </c:pt>
                <c:pt idx="7">
                  <c:v>42.857142857143003</c:v>
                </c:pt>
                <c:pt idx="8">
                  <c:v>0</c:v>
                </c:pt>
                <c:pt idx="9">
                  <c:v>22.222222222222001</c:v>
                </c:pt>
              </c:numCache>
            </c:numRef>
          </c:val>
          <c:extLst>
            <c:ext xmlns:c16="http://schemas.microsoft.com/office/drawing/2014/chart" uri="{C3380CC4-5D6E-409C-BE32-E72D297353CC}">
              <c16:uniqueId val="{00000003-EC4C-43DE-88AB-7DB7F1BA88E2}"/>
            </c:ext>
          </c:extLst>
        </c:ser>
        <c:ser>
          <c:idx val="2"/>
          <c:order val="2"/>
          <c:tx>
            <c:strRef>
              <c:f>'Q43.3-2'!$G$26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C4C-43DE-88AB-7DB7F1BA88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('Q43.3-2'!$A$26,'Q43.3-2'!$A$27:$A$35)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('Q43.3-2'!$G$25,'Q43.3-2'!$G$27:$G$35)</c:f>
              <c:numCache>
                <c:formatCode>0.0</c:formatCode>
                <c:ptCount val="10"/>
                <c:pt idx="0" formatCode="General">
                  <c:v>1</c:v>
                </c:pt>
                <c:pt idx="1">
                  <c:v>23.2421875</c:v>
                </c:pt>
                <c:pt idx="2">
                  <c:v>33.333333333333002</c:v>
                </c:pt>
                <c:pt idx="3">
                  <c:v>16.666666666666998</c:v>
                </c:pt>
                <c:pt idx="4">
                  <c:v>25.779036827195</c:v>
                </c:pt>
                <c:pt idx="5">
                  <c:v>16</c:v>
                </c:pt>
                <c:pt idx="6">
                  <c:v>16.901408450704</c:v>
                </c:pt>
                <c:pt idx="7">
                  <c:v>0</c:v>
                </c:pt>
                <c:pt idx="8">
                  <c:v>50</c:v>
                </c:pt>
                <c:pt idx="9">
                  <c:v>22.222222222222001</c:v>
                </c:pt>
              </c:numCache>
            </c:numRef>
          </c:val>
          <c:extLst>
            <c:ext xmlns:c16="http://schemas.microsoft.com/office/drawing/2014/chart" uri="{C3380CC4-5D6E-409C-BE32-E72D297353CC}">
              <c16:uniqueId val="{00000005-EC4C-43DE-88AB-7DB7F1BA88E2}"/>
            </c:ext>
          </c:extLst>
        </c:ser>
        <c:ser>
          <c:idx val="3"/>
          <c:order val="3"/>
          <c:tx>
            <c:strRef>
              <c:f>'Q43.3-2'!$H$26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C4C-43DE-88AB-7DB7F1BA88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('Q43.3-2'!$A$26,'Q43.3-2'!$A$27:$A$35)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('Q43.3-2'!$H$25,'Q43.3-2'!$H$27:$H$35)</c:f>
              <c:numCache>
                <c:formatCode>0.0</c:formatCode>
                <c:ptCount val="10"/>
                <c:pt idx="0" formatCode="General">
                  <c:v>1</c:v>
                </c:pt>
                <c:pt idx="1">
                  <c:v>20.8984375</c:v>
                </c:pt>
                <c:pt idx="2">
                  <c:v>33.333333333333002</c:v>
                </c:pt>
                <c:pt idx="3">
                  <c:v>25</c:v>
                </c:pt>
                <c:pt idx="4">
                  <c:v>19.830028328611998</c:v>
                </c:pt>
                <c:pt idx="5">
                  <c:v>22</c:v>
                </c:pt>
                <c:pt idx="6">
                  <c:v>22.535211267606002</c:v>
                </c:pt>
                <c:pt idx="7">
                  <c:v>14.285714285714</c:v>
                </c:pt>
                <c:pt idx="8">
                  <c:v>25</c:v>
                </c:pt>
                <c:pt idx="9">
                  <c:v>33.333333333333002</c:v>
                </c:pt>
              </c:numCache>
            </c:numRef>
          </c:val>
          <c:extLst>
            <c:ext xmlns:c16="http://schemas.microsoft.com/office/drawing/2014/chart" uri="{C3380CC4-5D6E-409C-BE32-E72D297353CC}">
              <c16:uniqueId val="{00000007-EC4C-43DE-88AB-7DB7F1BA88E2}"/>
            </c:ext>
          </c:extLst>
        </c:ser>
        <c:ser>
          <c:idx val="4"/>
          <c:order val="4"/>
          <c:tx>
            <c:strRef>
              <c:f>'Q43.3-2'!$I$26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C4C-43DE-88AB-7DB7F1BA88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('Q43.3-2'!$A$26,'Q43.3-2'!$A$27:$A$35)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('Q43.3-2'!$I$25,'Q43.3-2'!$I$27:$I$35)</c:f>
              <c:numCache>
                <c:formatCode>0.0</c:formatCode>
                <c:ptCount val="10"/>
                <c:pt idx="0" formatCode="General">
                  <c:v>1</c:v>
                </c:pt>
                <c:pt idx="1">
                  <c:v>9.5703125</c:v>
                </c:pt>
                <c:pt idx="2">
                  <c:v>0</c:v>
                </c:pt>
                <c:pt idx="3">
                  <c:v>25</c:v>
                </c:pt>
                <c:pt idx="4">
                  <c:v>9.9150141643058998</c:v>
                </c:pt>
                <c:pt idx="5">
                  <c:v>10</c:v>
                </c:pt>
                <c:pt idx="6">
                  <c:v>7.0422535211268</c:v>
                </c:pt>
                <c:pt idx="7">
                  <c:v>0</c:v>
                </c:pt>
                <c:pt idx="8">
                  <c:v>0</c:v>
                </c:pt>
                <c:pt idx="9">
                  <c:v>11.111111111111001</c:v>
                </c:pt>
              </c:numCache>
            </c:numRef>
          </c:val>
          <c:extLst>
            <c:ext xmlns:c16="http://schemas.microsoft.com/office/drawing/2014/chart" uri="{C3380CC4-5D6E-409C-BE32-E72D297353CC}">
              <c16:uniqueId val="{00000009-EC4C-43DE-88AB-7DB7F1BA88E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04305265"/>
        <c:axId val="662409124"/>
      </c:barChart>
      <c:catAx>
        <c:axId val="2004305265"/>
        <c:scaling>
          <c:orientation val="maxMin"/>
        </c:scaling>
        <c:delete val="1"/>
        <c:axPos val="l"/>
        <c:numFmt formatCode="General" sourceLinked="1"/>
        <c:majorTickMark val="in"/>
        <c:minorTickMark val="none"/>
        <c:tickLblPos val="nextTo"/>
        <c:crossAx val="662409124"/>
        <c:crosses val="autoZero"/>
        <c:auto val="0"/>
        <c:lblAlgn val="ctr"/>
        <c:lblOffset val="100"/>
        <c:tickLblSkip val="1"/>
        <c:noMultiLvlLbl val="0"/>
      </c:catAx>
      <c:valAx>
        <c:axId val="662409124"/>
        <c:scaling>
          <c:orientation val="minMax"/>
          <c:max val="1"/>
          <c:min val="0"/>
        </c:scaling>
        <c:delete val="1"/>
        <c:axPos val="t"/>
        <c:numFmt formatCode="0%" sourceLinked="1"/>
        <c:majorTickMark val="in"/>
        <c:minorTickMark val="none"/>
        <c:tickLblPos val="nextTo"/>
        <c:crossAx val="200430526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7E2-46EB-AEAF-0432BDE462B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('Q43.4-1'!$A$26,'Q43.4-1'!$A$27:$A$35)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('Q43.4-1'!$E$25,'Q43.4-1'!$E$27:$E$35)</c:f>
              <c:numCache>
                <c:formatCode>0.0</c:formatCode>
                <c:ptCount val="10"/>
                <c:pt idx="0" formatCode="General">
                  <c:v>1</c:v>
                </c:pt>
                <c:pt idx="1">
                  <c:v>11.301044634378</c:v>
                </c:pt>
                <c:pt idx="2">
                  <c:v>14.285714285714</c:v>
                </c:pt>
                <c:pt idx="3">
                  <c:v>3.8461538461538001</c:v>
                </c:pt>
                <c:pt idx="4">
                  <c:v>12.797619047618999</c:v>
                </c:pt>
                <c:pt idx="5">
                  <c:v>9.1743119266054993</c:v>
                </c:pt>
                <c:pt idx="6">
                  <c:v>7.8431372549020004</c:v>
                </c:pt>
                <c:pt idx="7">
                  <c:v>10.344827586207</c:v>
                </c:pt>
                <c:pt idx="8">
                  <c:v>11.111111111111001</c:v>
                </c:pt>
                <c:pt idx="9">
                  <c:v>9.7560975609756007</c:v>
                </c:pt>
              </c:numCache>
            </c:numRef>
          </c:val>
          <c:extLst>
            <c:ext xmlns:c16="http://schemas.microsoft.com/office/drawing/2014/chart" uri="{C3380CC4-5D6E-409C-BE32-E72D297353CC}">
              <c16:uniqueId val="{00000001-37E2-46EB-AEAF-0432BDE462B4}"/>
            </c:ext>
          </c:extLst>
        </c:ser>
        <c:ser>
          <c:idx val="1"/>
          <c:order val="1"/>
          <c:tx>
            <c:strRef>
              <c:f>'Q43.4-1'!$F$26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E2-46EB-AEAF-0432BDE462B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('Q43.4-1'!$A$26,'Q43.4-1'!$A$27:$A$35)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('Q43.4-1'!$F$25,'Q43.4-1'!$F$27:$F$35)</c:f>
              <c:numCache>
                <c:formatCode>0.0</c:formatCode>
                <c:ptCount val="10"/>
                <c:pt idx="0" formatCode="General">
                  <c:v>1</c:v>
                </c:pt>
                <c:pt idx="1">
                  <c:v>36.087369420702998</c:v>
                </c:pt>
                <c:pt idx="2">
                  <c:v>42.857142857143003</c:v>
                </c:pt>
                <c:pt idx="3">
                  <c:v>23.076923076922998</c:v>
                </c:pt>
                <c:pt idx="4">
                  <c:v>35.565476190475998</c:v>
                </c:pt>
                <c:pt idx="5">
                  <c:v>38.532110091743</c:v>
                </c:pt>
                <c:pt idx="6">
                  <c:v>40.522875816993</c:v>
                </c:pt>
                <c:pt idx="7">
                  <c:v>27.586206896552</c:v>
                </c:pt>
                <c:pt idx="8">
                  <c:v>44.444444444444002</c:v>
                </c:pt>
                <c:pt idx="9">
                  <c:v>31.707317073171001</c:v>
                </c:pt>
              </c:numCache>
            </c:numRef>
          </c:val>
          <c:extLst>
            <c:ext xmlns:c16="http://schemas.microsoft.com/office/drawing/2014/chart" uri="{C3380CC4-5D6E-409C-BE32-E72D297353CC}">
              <c16:uniqueId val="{00000003-37E2-46EB-AEAF-0432BDE462B4}"/>
            </c:ext>
          </c:extLst>
        </c:ser>
        <c:ser>
          <c:idx val="2"/>
          <c:order val="2"/>
          <c:tx>
            <c:strRef>
              <c:f>'Q43.4-1'!$G$26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7E2-46EB-AEAF-0432BDE462B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('Q43.4-1'!$A$26,'Q43.4-1'!$A$27:$A$35)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('Q43.4-1'!$G$25,'Q43.4-1'!$G$27:$G$35)</c:f>
              <c:numCache>
                <c:formatCode>0.0</c:formatCode>
                <c:ptCount val="10"/>
                <c:pt idx="0" formatCode="General">
                  <c:v>1</c:v>
                </c:pt>
                <c:pt idx="1">
                  <c:v>30.959164292497999</c:v>
                </c:pt>
                <c:pt idx="2">
                  <c:v>28.571428571428999</c:v>
                </c:pt>
                <c:pt idx="3">
                  <c:v>46.153846153845997</c:v>
                </c:pt>
                <c:pt idx="4">
                  <c:v>29.761904761905001</c:v>
                </c:pt>
                <c:pt idx="5">
                  <c:v>35.779816513760998</c:v>
                </c:pt>
                <c:pt idx="6">
                  <c:v>31.372549019608002</c:v>
                </c:pt>
                <c:pt idx="7">
                  <c:v>34.482758620689999</c:v>
                </c:pt>
                <c:pt idx="8">
                  <c:v>33.333333333333002</c:v>
                </c:pt>
                <c:pt idx="9">
                  <c:v>24.390243902439</c:v>
                </c:pt>
              </c:numCache>
            </c:numRef>
          </c:val>
          <c:extLst>
            <c:ext xmlns:c16="http://schemas.microsoft.com/office/drawing/2014/chart" uri="{C3380CC4-5D6E-409C-BE32-E72D297353CC}">
              <c16:uniqueId val="{00000005-37E2-46EB-AEAF-0432BDE462B4}"/>
            </c:ext>
          </c:extLst>
        </c:ser>
        <c:ser>
          <c:idx val="3"/>
          <c:order val="3"/>
          <c:tx>
            <c:strRef>
              <c:f>'Q43.4-1'!$H$26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7E2-46EB-AEAF-0432BDE462B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('Q43.4-1'!$A$26,'Q43.4-1'!$A$27:$A$35)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('Q43.4-1'!$H$25,'Q43.4-1'!$H$27:$H$35)</c:f>
              <c:numCache>
                <c:formatCode>0.0</c:formatCode>
                <c:ptCount val="10"/>
                <c:pt idx="0" formatCode="General">
                  <c:v>1</c:v>
                </c:pt>
                <c:pt idx="1">
                  <c:v>17.378917378916999</c:v>
                </c:pt>
                <c:pt idx="2">
                  <c:v>14.285714285714</c:v>
                </c:pt>
                <c:pt idx="3">
                  <c:v>23.076923076922998</c:v>
                </c:pt>
                <c:pt idx="4">
                  <c:v>18.005952380951999</c:v>
                </c:pt>
                <c:pt idx="5">
                  <c:v>11.926605504587</c:v>
                </c:pt>
                <c:pt idx="6">
                  <c:v>13.725490196078001</c:v>
                </c:pt>
                <c:pt idx="7">
                  <c:v>24.137931034483</c:v>
                </c:pt>
                <c:pt idx="8">
                  <c:v>11.111111111111001</c:v>
                </c:pt>
                <c:pt idx="9">
                  <c:v>29.268292682927001</c:v>
                </c:pt>
              </c:numCache>
            </c:numRef>
          </c:val>
          <c:extLst>
            <c:ext xmlns:c16="http://schemas.microsoft.com/office/drawing/2014/chart" uri="{C3380CC4-5D6E-409C-BE32-E72D297353CC}">
              <c16:uniqueId val="{00000007-37E2-46EB-AEAF-0432BDE462B4}"/>
            </c:ext>
          </c:extLst>
        </c:ser>
        <c:ser>
          <c:idx val="4"/>
          <c:order val="4"/>
          <c:tx>
            <c:strRef>
              <c:f>'Q43.4-1'!$I$26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7E2-46EB-AEAF-0432BDE462B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('Q43.4-1'!$A$26,'Q43.4-1'!$A$27:$A$35)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('Q43.4-1'!$I$25,'Q43.4-1'!$I$27:$I$35)</c:f>
              <c:numCache>
                <c:formatCode>0.0</c:formatCode>
                <c:ptCount val="10"/>
                <c:pt idx="0" formatCode="General">
                  <c:v>1</c:v>
                </c:pt>
                <c:pt idx="1">
                  <c:v>4.2735042735043001</c:v>
                </c:pt>
                <c:pt idx="2">
                  <c:v>0</c:v>
                </c:pt>
                <c:pt idx="3">
                  <c:v>3.8461538461538001</c:v>
                </c:pt>
                <c:pt idx="4">
                  <c:v>3.8690476190476</c:v>
                </c:pt>
                <c:pt idx="5">
                  <c:v>4.5871559633028003</c:v>
                </c:pt>
                <c:pt idx="6">
                  <c:v>6.5359477124182996</c:v>
                </c:pt>
                <c:pt idx="7">
                  <c:v>3.4482758620689999</c:v>
                </c:pt>
                <c:pt idx="8">
                  <c:v>0</c:v>
                </c:pt>
                <c:pt idx="9">
                  <c:v>4.8780487804878003</c:v>
                </c:pt>
              </c:numCache>
            </c:numRef>
          </c:val>
          <c:extLst>
            <c:ext xmlns:c16="http://schemas.microsoft.com/office/drawing/2014/chart" uri="{C3380CC4-5D6E-409C-BE32-E72D297353CC}">
              <c16:uniqueId val="{00000009-37E2-46EB-AEAF-0432BDE462B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25984232"/>
        <c:axId val="1644987969"/>
      </c:barChart>
      <c:catAx>
        <c:axId val="1825984232"/>
        <c:scaling>
          <c:orientation val="maxMin"/>
        </c:scaling>
        <c:delete val="1"/>
        <c:axPos val="l"/>
        <c:numFmt formatCode="General" sourceLinked="1"/>
        <c:majorTickMark val="in"/>
        <c:minorTickMark val="none"/>
        <c:tickLblPos val="nextTo"/>
        <c:crossAx val="1644987969"/>
        <c:crosses val="autoZero"/>
        <c:auto val="0"/>
        <c:lblAlgn val="ctr"/>
        <c:lblOffset val="100"/>
        <c:tickLblSkip val="1"/>
        <c:noMultiLvlLbl val="0"/>
      </c:catAx>
      <c:valAx>
        <c:axId val="1644987969"/>
        <c:scaling>
          <c:orientation val="minMax"/>
          <c:max val="1"/>
          <c:min val="0"/>
        </c:scaling>
        <c:delete val="1"/>
        <c:axPos val="t"/>
        <c:numFmt formatCode="0%" sourceLinked="1"/>
        <c:majorTickMark val="in"/>
        <c:minorTickMark val="none"/>
        <c:tickLblPos val="nextTo"/>
        <c:crossAx val="182598423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8AD-4386-9A3F-2C4BA250EB3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('Q43.4-2'!$A$26,'Q43.4-2'!$A$27:$A$35)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('Q43.4-2'!$E$25,'Q43.4-2'!$E$27:$E$35)</c:f>
              <c:numCache>
                <c:formatCode>0.0</c:formatCode>
                <c:ptCount val="10"/>
                <c:pt idx="0" formatCode="General">
                  <c:v>1</c:v>
                </c:pt>
                <c:pt idx="1">
                  <c:v>13.28125</c:v>
                </c:pt>
                <c:pt idx="2">
                  <c:v>16.666666666666998</c:v>
                </c:pt>
                <c:pt idx="3">
                  <c:v>8.3333333333333002</c:v>
                </c:pt>
                <c:pt idx="4">
                  <c:v>12.181303116146999</c:v>
                </c:pt>
                <c:pt idx="5">
                  <c:v>16</c:v>
                </c:pt>
                <c:pt idx="6">
                  <c:v>16.901408450704</c:v>
                </c:pt>
                <c:pt idx="7">
                  <c:v>14.285714285714</c:v>
                </c:pt>
                <c:pt idx="8">
                  <c:v>0</c:v>
                </c:pt>
                <c:pt idx="9">
                  <c:v>22.222222222222001</c:v>
                </c:pt>
              </c:numCache>
            </c:numRef>
          </c:val>
          <c:extLst>
            <c:ext xmlns:c16="http://schemas.microsoft.com/office/drawing/2014/chart" uri="{C3380CC4-5D6E-409C-BE32-E72D297353CC}">
              <c16:uniqueId val="{00000001-78AD-4386-9A3F-2C4BA250EB3C}"/>
            </c:ext>
          </c:extLst>
        </c:ser>
        <c:ser>
          <c:idx val="1"/>
          <c:order val="1"/>
          <c:tx>
            <c:strRef>
              <c:f>'Q43.4-2'!$F$26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8AD-4386-9A3F-2C4BA250EB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('Q43.4-2'!$A$26,'Q43.4-2'!$A$27:$A$35)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('Q43.4-2'!$F$25,'Q43.4-2'!$F$27:$F$35)</c:f>
              <c:numCache>
                <c:formatCode>0.0</c:formatCode>
                <c:ptCount val="10"/>
                <c:pt idx="0" formatCode="General">
                  <c:v>1</c:v>
                </c:pt>
                <c:pt idx="1">
                  <c:v>37.5</c:v>
                </c:pt>
                <c:pt idx="2">
                  <c:v>33.333333333333002</c:v>
                </c:pt>
                <c:pt idx="3">
                  <c:v>33.333333333333002</c:v>
                </c:pt>
                <c:pt idx="4">
                  <c:v>38.526912181302997</c:v>
                </c:pt>
                <c:pt idx="5">
                  <c:v>40</c:v>
                </c:pt>
                <c:pt idx="6">
                  <c:v>35.211267605633999</c:v>
                </c:pt>
                <c:pt idx="7">
                  <c:v>42.857142857143003</c:v>
                </c:pt>
                <c:pt idx="8">
                  <c:v>25</c:v>
                </c:pt>
                <c:pt idx="9">
                  <c:v>11.111111111111001</c:v>
                </c:pt>
              </c:numCache>
            </c:numRef>
          </c:val>
          <c:extLst>
            <c:ext xmlns:c16="http://schemas.microsoft.com/office/drawing/2014/chart" uri="{C3380CC4-5D6E-409C-BE32-E72D297353CC}">
              <c16:uniqueId val="{00000003-78AD-4386-9A3F-2C4BA250EB3C}"/>
            </c:ext>
          </c:extLst>
        </c:ser>
        <c:ser>
          <c:idx val="2"/>
          <c:order val="2"/>
          <c:tx>
            <c:strRef>
              <c:f>'Q43.4-2'!$G$26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8AD-4386-9A3F-2C4BA250EB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('Q43.4-2'!$A$26,'Q43.4-2'!$A$27:$A$35)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('Q43.4-2'!$G$25,'Q43.4-2'!$G$27:$G$35)</c:f>
              <c:numCache>
                <c:formatCode>0.0</c:formatCode>
                <c:ptCount val="10"/>
                <c:pt idx="0" formatCode="General">
                  <c:v>1</c:v>
                </c:pt>
                <c:pt idx="1">
                  <c:v>21.875</c:v>
                </c:pt>
                <c:pt idx="2">
                  <c:v>16.666666666666998</c:v>
                </c:pt>
                <c:pt idx="3">
                  <c:v>25</c:v>
                </c:pt>
                <c:pt idx="4">
                  <c:v>23.229461756374</c:v>
                </c:pt>
                <c:pt idx="5">
                  <c:v>18</c:v>
                </c:pt>
                <c:pt idx="6">
                  <c:v>19.718309859154999</c:v>
                </c:pt>
                <c:pt idx="7">
                  <c:v>0</c:v>
                </c:pt>
                <c:pt idx="8">
                  <c:v>0</c:v>
                </c:pt>
                <c:pt idx="9">
                  <c:v>33.333333333333002</c:v>
                </c:pt>
              </c:numCache>
            </c:numRef>
          </c:val>
          <c:extLst>
            <c:ext xmlns:c16="http://schemas.microsoft.com/office/drawing/2014/chart" uri="{C3380CC4-5D6E-409C-BE32-E72D297353CC}">
              <c16:uniqueId val="{00000005-78AD-4386-9A3F-2C4BA250EB3C}"/>
            </c:ext>
          </c:extLst>
        </c:ser>
        <c:ser>
          <c:idx val="3"/>
          <c:order val="3"/>
          <c:tx>
            <c:strRef>
              <c:f>'Q43.4-2'!$H$26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8AD-4386-9A3F-2C4BA250EB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('Q43.4-2'!$A$26,'Q43.4-2'!$A$27:$A$35)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('Q43.4-2'!$H$25,'Q43.4-2'!$H$27:$H$35)</c:f>
              <c:numCache>
                <c:formatCode>0.0</c:formatCode>
                <c:ptCount val="10"/>
                <c:pt idx="0" formatCode="General">
                  <c:v>1</c:v>
                </c:pt>
                <c:pt idx="1">
                  <c:v>16.9921875</c:v>
                </c:pt>
                <c:pt idx="2">
                  <c:v>33.333333333333002</c:v>
                </c:pt>
                <c:pt idx="3">
                  <c:v>16.666666666666998</c:v>
                </c:pt>
                <c:pt idx="4">
                  <c:v>16.713881019830001</c:v>
                </c:pt>
                <c:pt idx="5">
                  <c:v>14</c:v>
                </c:pt>
                <c:pt idx="6">
                  <c:v>15.492957746479</c:v>
                </c:pt>
                <c:pt idx="7">
                  <c:v>28.571428571428999</c:v>
                </c:pt>
                <c:pt idx="8">
                  <c:v>50</c:v>
                </c:pt>
                <c:pt idx="9">
                  <c:v>22.222222222222001</c:v>
                </c:pt>
              </c:numCache>
            </c:numRef>
          </c:val>
          <c:extLst>
            <c:ext xmlns:c16="http://schemas.microsoft.com/office/drawing/2014/chart" uri="{C3380CC4-5D6E-409C-BE32-E72D297353CC}">
              <c16:uniqueId val="{00000007-78AD-4386-9A3F-2C4BA250EB3C}"/>
            </c:ext>
          </c:extLst>
        </c:ser>
        <c:ser>
          <c:idx val="4"/>
          <c:order val="4"/>
          <c:tx>
            <c:strRef>
              <c:f>'Q43.4-2'!$I$26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8AD-4386-9A3F-2C4BA250EB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('Q43.4-2'!$A$26,'Q43.4-2'!$A$27:$A$35)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('Q43.4-2'!$I$25,'Q43.4-2'!$I$27:$I$35)</c:f>
              <c:numCache>
                <c:formatCode>0.0</c:formatCode>
                <c:ptCount val="10"/>
                <c:pt idx="0" formatCode="General">
                  <c:v>1</c:v>
                </c:pt>
                <c:pt idx="1">
                  <c:v>10.3515625</c:v>
                </c:pt>
                <c:pt idx="2">
                  <c:v>0</c:v>
                </c:pt>
                <c:pt idx="3">
                  <c:v>16.666666666666998</c:v>
                </c:pt>
                <c:pt idx="4">
                  <c:v>9.3484419263456005</c:v>
                </c:pt>
                <c:pt idx="5">
                  <c:v>12</c:v>
                </c:pt>
                <c:pt idx="6">
                  <c:v>12.676056338027999</c:v>
                </c:pt>
                <c:pt idx="7">
                  <c:v>14.285714285714</c:v>
                </c:pt>
                <c:pt idx="8">
                  <c:v>25</c:v>
                </c:pt>
                <c:pt idx="9">
                  <c:v>11.111111111111001</c:v>
                </c:pt>
              </c:numCache>
            </c:numRef>
          </c:val>
          <c:extLst>
            <c:ext xmlns:c16="http://schemas.microsoft.com/office/drawing/2014/chart" uri="{C3380CC4-5D6E-409C-BE32-E72D297353CC}">
              <c16:uniqueId val="{00000009-78AD-4386-9A3F-2C4BA250EB3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0432700"/>
        <c:axId val="1415624532"/>
      </c:barChart>
      <c:catAx>
        <c:axId val="790432700"/>
        <c:scaling>
          <c:orientation val="maxMin"/>
        </c:scaling>
        <c:delete val="1"/>
        <c:axPos val="l"/>
        <c:numFmt formatCode="General" sourceLinked="1"/>
        <c:majorTickMark val="in"/>
        <c:minorTickMark val="none"/>
        <c:tickLblPos val="nextTo"/>
        <c:crossAx val="1415624532"/>
        <c:crosses val="autoZero"/>
        <c:auto val="0"/>
        <c:lblAlgn val="ctr"/>
        <c:lblOffset val="100"/>
        <c:tickLblSkip val="1"/>
        <c:noMultiLvlLbl val="0"/>
      </c:catAx>
      <c:valAx>
        <c:axId val="1415624532"/>
        <c:scaling>
          <c:orientation val="minMax"/>
          <c:max val="1"/>
          <c:min val="0"/>
        </c:scaling>
        <c:delete val="1"/>
        <c:axPos val="t"/>
        <c:numFmt formatCode="0%" sourceLinked="1"/>
        <c:majorTickMark val="in"/>
        <c:minorTickMark val="none"/>
        <c:tickLblPos val="nextTo"/>
        <c:crossAx val="79043270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'Q43.5-1'!$E$26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A49-4121-BCD2-62E7DF12851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('Q43.5-1'!$A$26,'Q43.5-1'!$A$27:$A$35)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('Q43.5-1'!$E$25,'Q43.5-1'!$E$27:$E$35)</c:f>
              <c:numCache>
                <c:formatCode>0.0</c:formatCode>
                <c:ptCount val="10"/>
                <c:pt idx="0" formatCode="General">
                  <c:v>1</c:v>
                </c:pt>
                <c:pt idx="1">
                  <c:v>8.8319088319087999</c:v>
                </c:pt>
                <c:pt idx="2">
                  <c:v>0</c:v>
                </c:pt>
                <c:pt idx="3">
                  <c:v>7.6923076923076996</c:v>
                </c:pt>
                <c:pt idx="4">
                  <c:v>9.0773809523810005</c:v>
                </c:pt>
                <c:pt idx="5">
                  <c:v>8.2568807339449997</c:v>
                </c:pt>
                <c:pt idx="6">
                  <c:v>7.1895424836600998</c:v>
                </c:pt>
                <c:pt idx="7">
                  <c:v>10.344827586207</c:v>
                </c:pt>
                <c:pt idx="8">
                  <c:v>22.222222222222001</c:v>
                </c:pt>
                <c:pt idx="9">
                  <c:v>12.195121951220001</c:v>
                </c:pt>
              </c:numCache>
            </c:numRef>
          </c:val>
          <c:extLst>
            <c:ext xmlns:c16="http://schemas.microsoft.com/office/drawing/2014/chart" uri="{C3380CC4-5D6E-409C-BE32-E72D297353CC}">
              <c16:uniqueId val="{00000001-AA49-4121-BCD2-62E7DF128512}"/>
            </c:ext>
          </c:extLst>
        </c:ser>
        <c:ser>
          <c:idx val="1"/>
          <c:order val="1"/>
          <c:tx>
            <c:strRef>
              <c:f>'Q43.5-1'!$F$26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A49-4121-BCD2-62E7DF1285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('Q43.5-1'!$A$26,'Q43.5-1'!$A$27:$A$35)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('Q43.5-1'!$F$25,'Q43.5-1'!$F$27:$F$35)</c:f>
              <c:numCache>
                <c:formatCode>0.0</c:formatCode>
                <c:ptCount val="10"/>
                <c:pt idx="0" formatCode="General">
                  <c:v>1</c:v>
                </c:pt>
                <c:pt idx="1">
                  <c:v>31.339031339030999</c:v>
                </c:pt>
                <c:pt idx="2">
                  <c:v>28.571428571428999</c:v>
                </c:pt>
                <c:pt idx="3">
                  <c:v>23.076923076922998</c:v>
                </c:pt>
                <c:pt idx="4">
                  <c:v>33.333333333333002</c:v>
                </c:pt>
                <c:pt idx="5">
                  <c:v>33.944954128440003</c:v>
                </c:pt>
                <c:pt idx="6">
                  <c:v>26.143790849673</c:v>
                </c:pt>
                <c:pt idx="7">
                  <c:v>20.689655172414</c:v>
                </c:pt>
                <c:pt idx="8">
                  <c:v>22.222222222222001</c:v>
                </c:pt>
                <c:pt idx="9">
                  <c:v>26.829268292683</c:v>
                </c:pt>
              </c:numCache>
            </c:numRef>
          </c:val>
          <c:extLst>
            <c:ext xmlns:c16="http://schemas.microsoft.com/office/drawing/2014/chart" uri="{C3380CC4-5D6E-409C-BE32-E72D297353CC}">
              <c16:uniqueId val="{00000003-AA49-4121-BCD2-62E7DF128512}"/>
            </c:ext>
          </c:extLst>
        </c:ser>
        <c:ser>
          <c:idx val="2"/>
          <c:order val="2"/>
          <c:tx>
            <c:strRef>
              <c:f>'Q43.5-1'!$G$26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A49-4121-BCD2-62E7DF1285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('Q43.5-1'!$A$26,'Q43.5-1'!$A$27:$A$35)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('Q43.5-1'!$G$25,'Q43.5-1'!$G$27:$G$35)</c:f>
              <c:numCache>
                <c:formatCode>0.0</c:formatCode>
                <c:ptCount val="10"/>
                <c:pt idx="0" formatCode="General">
                  <c:v>1</c:v>
                </c:pt>
                <c:pt idx="1">
                  <c:v>35.707502374169003</c:v>
                </c:pt>
                <c:pt idx="2">
                  <c:v>35.714285714286</c:v>
                </c:pt>
                <c:pt idx="3">
                  <c:v>46.153846153845997</c:v>
                </c:pt>
                <c:pt idx="4">
                  <c:v>34.821428571429003</c:v>
                </c:pt>
                <c:pt idx="5">
                  <c:v>31.192660550458999</c:v>
                </c:pt>
                <c:pt idx="6">
                  <c:v>41.830065359476997</c:v>
                </c:pt>
                <c:pt idx="7">
                  <c:v>34.482758620689999</c:v>
                </c:pt>
                <c:pt idx="8">
                  <c:v>33.333333333333002</c:v>
                </c:pt>
                <c:pt idx="9">
                  <c:v>34.146341463414998</c:v>
                </c:pt>
              </c:numCache>
            </c:numRef>
          </c:val>
          <c:extLst>
            <c:ext xmlns:c16="http://schemas.microsoft.com/office/drawing/2014/chart" uri="{C3380CC4-5D6E-409C-BE32-E72D297353CC}">
              <c16:uniqueId val="{00000005-AA49-4121-BCD2-62E7DF128512}"/>
            </c:ext>
          </c:extLst>
        </c:ser>
        <c:ser>
          <c:idx val="3"/>
          <c:order val="3"/>
          <c:tx>
            <c:strRef>
              <c:f>'Q43.5-1'!$H$26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A49-4121-BCD2-62E7DF1285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('Q43.5-1'!$A$26,'Q43.5-1'!$A$27:$A$35)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('Q43.5-1'!$H$25,'Q43.5-1'!$H$27:$H$35)</c:f>
              <c:numCache>
                <c:formatCode>0.0</c:formatCode>
                <c:ptCount val="10"/>
                <c:pt idx="0" formatCode="General">
                  <c:v>1</c:v>
                </c:pt>
                <c:pt idx="1">
                  <c:v>21.652421652421999</c:v>
                </c:pt>
                <c:pt idx="2">
                  <c:v>28.571428571428999</c:v>
                </c:pt>
                <c:pt idx="3">
                  <c:v>15.384615384615</c:v>
                </c:pt>
                <c:pt idx="4">
                  <c:v>20.386904761905001</c:v>
                </c:pt>
                <c:pt idx="5">
                  <c:v>24.770642201834999</c:v>
                </c:pt>
                <c:pt idx="6">
                  <c:v>22.222222222222001</c:v>
                </c:pt>
                <c:pt idx="7">
                  <c:v>34.482758620689999</c:v>
                </c:pt>
                <c:pt idx="8">
                  <c:v>22.222222222222001</c:v>
                </c:pt>
                <c:pt idx="9">
                  <c:v>24.390243902439</c:v>
                </c:pt>
              </c:numCache>
            </c:numRef>
          </c:val>
          <c:extLst>
            <c:ext xmlns:c16="http://schemas.microsoft.com/office/drawing/2014/chart" uri="{C3380CC4-5D6E-409C-BE32-E72D297353CC}">
              <c16:uniqueId val="{00000007-AA49-4121-BCD2-62E7DF128512}"/>
            </c:ext>
          </c:extLst>
        </c:ser>
        <c:ser>
          <c:idx val="4"/>
          <c:order val="4"/>
          <c:tx>
            <c:strRef>
              <c:f>'Q43.5-1'!$I$26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A49-4121-BCD2-62E7DF12851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('Q43.5-1'!$A$26,'Q43.5-1'!$A$27:$A$35)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('Q43.5-1'!$I$25,'Q43.5-1'!$I$27:$I$35)</c:f>
              <c:numCache>
                <c:formatCode>0.0</c:formatCode>
                <c:ptCount val="10"/>
                <c:pt idx="0" formatCode="General">
                  <c:v>1</c:v>
                </c:pt>
                <c:pt idx="1">
                  <c:v>2.4691358024691001</c:v>
                </c:pt>
                <c:pt idx="2">
                  <c:v>7.1428571428570997</c:v>
                </c:pt>
                <c:pt idx="3">
                  <c:v>7.6923076923076996</c:v>
                </c:pt>
                <c:pt idx="4">
                  <c:v>2.3809523809524</c:v>
                </c:pt>
                <c:pt idx="5">
                  <c:v>1.8348623853210999</c:v>
                </c:pt>
                <c:pt idx="6">
                  <c:v>2.6143790849672999</c:v>
                </c:pt>
                <c:pt idx="7">
                  <c:v>0</c:v>
                </c:pt>
                <c:pt idx="8">
                  <c:v>0</c:v>
                </c:pt>
                <c:pt idx="9">
                  <c:v>2.4390243902439002</c:v>
                </c:pt>
              </c:numCache>
            </c:numRef>
          </c:val>
          <c:extLst>
            <c:ext xmlns:c16="http://schemas.microsoft.com/office/drawing/2014/chart" uri="{C3380CC4-5D6E-409C-BE32-E72D297353CC}">
              <c16:uniqueId val="{00000009-AA49-4121-BCD2-62E7DF12851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8192958"/>
        <c:axId val="203924386"/>
      </c:barChart>
      <c:catAx>
        <c:axId val="178192958"/>
        <c:scaling>
          <c:orientation val="maxMin"/>
        </c:scaling>
        <c:delete val="1"/>
        <c:axPos val="l"/>
        <c:numFmt formatCode="General" sourceLinked="1"/>
        <c:majorTickMark val="in"/>
        <c:minorTickMark val="none"/>
        <c:tickLblPos val="nextTo"/>
        <c:crossAx val="203924386"/>
        <c:crosses val="autoZero"/>
        <c:auto val="0"/>
        <c:lblAlgn val="ctr"/>
        <c:lblOffset val="100"/>
        <c:tickLblSkip val="1"/>
        <c:noMultiLvlLbl val="0"/>
      </c:catAx>
      <c:valAx>
        <c:axId val="203924386"/>
        <c:scaling>
          <c:orientation val="minMax"/>
          <c:max val="1"/>
          <c:min val="0"/>
        </c:scaling>
        <c:delete val="1"/>
        <c:axPos val="t"/>
        <c:numFmt formatCode="0%" sourceLinked="1"/>
        <c:majorTickMark val="in"/>
        <c:minorTickMark val="none"/>
        <c:tickLblPos val="nextTo"/>
        <c:crossAx val="17819295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'Q43.5-2'!$E$26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674-414A-817E-CD22E9E611E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('Q43.5-2'!$A$26,'Q43.5-2'!$A$27:$A$35)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('Q43.5-2'!$E$25,'Q43.5-2'!$E$27:$E$35)</c:f>
              <c:numCache>
                <c:formatCode>0.0</c:formatCode>
                <c:ptCount val="10"/>
                <c:pt idx="0" formatCode="General">
                  <c:v>1</c:v>
                </c:pt>
                <c:pt idx="1">
                  <c:v>10.9375</c:v>
                </c:pt>
                <c:pt idx="2">
                  <c:v>16.666666666666998</c:v>
                </c:pt>
                <c:pt idx="3">
                  <c:v>25</c:v>
                </c:pt>
                <c:pt idx="4">
                  <c:v>7.3654390934844001</c:v>
                </c:pt>
                <c:pt idx="5">
                  <c:v>22</c:v>
                </c:pt>
                <c:pt idx="6">
                  <c:v>15.492957746479</c:v>
                </c:pt>
                <c:pt idx="7">
                  <c:v>28.571428571428999</c:v>
                </c:pt>
                <c:pt idx="8">
                  <c:v>25</c:v>
                </c:pt>
                <c:pt idx="9">
                  <c:v>11.111111111111001</c:v>
                </c:pt>
              </c:numCache>
            </c:numRef>
          </c:val>
          <c:extLst>
            <c:ext xmlns:c16="http://schemas.microsoft.com/office/drawing/2014/chart" uri="{C3380CC4-5D6E-409C-BE32-E72D297353CC}">
              <c16:uniqueId val="{00000001-C674-414A-817E-CD22E9E611ED}"/>
            </c:ext>
          </c:extLst>
        </c:ser>
        <c:ser>
          <c:idx val="1"/>
          <c:order val="1"/>
          <c:tx>
            <c:strRef>
              <c:f>'Q43.5-2'!$F$26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674-414A-817E-CD22E9E611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('Q43.5-2'!$A$26,'Q43.5-2'!$A$27:$A$35)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('Q43.5-2'!$F$25,'Q43.5-2'!$F$27:$F$35)</c:f>
              <c:numCache>
                <c:formatCode>0.0</c:formatCode>
                <c:ptCount val="10"/>
                <c:pt idx="0" formatCode="General">
                  <c:v>1</c:v>
                </c:pt>
                <c:pt idx="1">
                  <c:v>33.59375</c:v>
                </c:pt>
                <c:pt idx="2">
                  <c:v>33.333333333333002</c:v>
                </c:pt>
                <c:pt idx="3">
                  <c:v>25</c:v>
                </c:pt>
                <c:pt idx="4">
                  <c:v>34.560906515581003</c:v>
                </c:pt>
                <c:pt idx="5">
                  <c:v>28</c:v>
                </c:pt>
                <c:pt idx="6">
                  <c:v>32.394366197182997</c:v>
                </c:pt>
                <c:pt idx="7">
                  <c:v>71.428571428571004</c:v>
                </c:pt>
                <c:pt idx="8">
                  <c:v>25</c:v>
                </c:pt>
                <c:pt idx="9">
                  <c:v>22.222222222222001</c:v>
                </c:pt>
              </c:numCache>
            </c:numRef>
          </c:val>
          <c:extLst>
            <c:ext xmlns:c16="http://schemas.microsoft.com/office/drawing/2014/chart" uri="{C3380CC4-5D6E-409C-BE32-E72D297353CC}">
              <c16:uniqueId val="{00000003-C674-414A-817E-CD22E9E611ED}"/>
            </c:ext>
          </c:extLst>
        </c:ser>
        <c:ser>
          <c:idx val="2"/>
          <c:order val="2"/>
          <c:tx>
            <c:strRef>
              <c:f>'Q43.5-2'!$G$26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674-414A-817E-CD22E9E611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('Q43.5-2'!$A$26,'Q43.5-2'!$A$27:$A$35)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('Q43.5-2'!$G$25,'Q43.5-2'!$G$27:$G$35)</c:f>
              <c:numCache>
                <c:formatCode>0.0</c:formatCode>
                <c:ptCount val="10"/>
                <c:pt idx="0" formatCode="General">
                  <c:v>1</c:v>
                </c:pt>
                <c:pt idx="1">
                  <c:v>30.859375</c:v>
                </c:pt>
                <c:pt idx="2">
                  <c:v>0</c:v>
                </c:pt>
                <c:pt idx="3">
                  <c:v>16.666666666666998</c:v>
                </c:pt>
                <c:pt idx="4">
                  <c:v>32.294617563739003</c:v>
                </c:pt>
                <c:pt idx="5">
                  <c:v>30</c:v>
                </c:pt>
                <c:pt idx="6">
                  <c:v>32.394366197182997</c:v>
                </c:pt>
                <c:pt idx="7">
                  <c:v>0</c:v>
                </c:pt>
                <c:pt idx="8">
                  <c:v>25</c:v>
                </c:pt>
                <c:pt idx="9">
                  <c:v>33.333333333333002</c:v>
                </c:pt>
              </c:numCache>
            </c:numRef>
          </c:val>
          <c:extLst>
            <c:ext xmlns:c16="http://schemas.microsoft.com/office/drawing/2014/chart" uri="{C3380CC4-5D6E-409C-BE32-E72D297353CC}">
              <c16:uniqueId val="{00000005-C674-414A-817E-CD22E9E611ED}"/>
            </c:ext>
          </c:extLst>
        </c:ser>
        <c:ser>
          <c:idx val="3"/>
          <c:order val="3"/>
          <c:tx>
            <c:strRef>
              <c:f>'Q43.5-2'!$H$26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674-414A-817E-CD22E9E611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('Q43.5-2'!$A$26,'Q43.5-2'!$A$27:$A$35)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('Q43.5-2'!$H$25,'Q43.5-2'!$H$27:$H$35)</c:f>
              <c:numCache>
                <c:formatCode>0.0</c:formatCode>
                <c:ptCount val="10"/>
                <c:pt idx="0" formatCode="General">
                  <c:v>1</c:v>
                </c:pt>
                <c:pt idx="1">
                  <c:v>20.1171875</c:v>
                </c:pt>
                <c:pt idx="2">
                  <c:v>50</c:v>
                </c:pt>
                <c:pt idx="3">
                  <c:v>33.333333333333002</c:v>
                </c:pt>
                <c:pt idx="4">
                  <c:v>20.963172804532999</c:v>
                </c:pt>
                <c:pt idx="5">
                  <c:v>12</c:v>
                </c:pt>
                <c:pt idx="6">
                  <c:v>18.309859154929999</c:v>
                </c:pt>
                <c:pt idx="7">
                  <c:v>0</c:v>
                </c:pt>
                <c:pt idx="8">
                  <c:v>25</c:v>
                </c:pt>
                <c:pt idx="9">
                  <c:v>22.222222222222001</c:v>
                </c:pt>
              </c:numCache>
            </c:numRef>
          </c:val>
          <c:extLst>
            <c:ext xmlns:c16="http://schemas.microsoft.com/office/drawing/2014/chart" uri="{C3380CC4-5D6E-409C-BE32-E72D297353CC}">
              <c16:uniqueId val="{00000007-C674-414A-817E-CD22E9E611ED}"/>
            </c:ext>
          </c:extLst>
        </c:ser>
        <c:ser>
          <c:idx val="4"/>
          <c:order val="4"/>
          <c:tx>
            <c:strRef>
              <c:f>'Q43.5-2'!$I$26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674-414A-817E-CD22E9E611E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('Q43.5-2'!$A$26,'Q43.5-2'!$A$27:$A$35)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('Q43.5-2'!$I$25,'Q43.5-2'!$I$27:$I$35)</c:f>
              <c:numCache>
                <c:formatCode>0.0</c:formatCode>
                <c:ptCount val="10"/>
                <c:pt idx="0" formatCode="General">
                  <c:v>1</c:v>
                </c:pt>
                <c:pt idx="1">
                  <c:v>4.4921875</c:v>
                </c:pt>
                <c:pt idx="2">
                  <c:v>0</c:v>
                </c:pt>
                <c:pt idx="3">
                  <c:v>0</c:v>
                </c:pt>
                <c:pt idx="4">
                  <c:v>4.8158640226629004</c:v>
                </c:pt>
                <c:pt idx="5">
                  <c:v>8</c:v>
                </c:pt>
                <c:pt idx="6">
                  <c:v>1.4084507042254</c:v>
                </c:pt>
                <c:pt idx="7">
                  <c:v>0</c:v>
                </c:pt>
                <c:pt idx="8">
                  <c:v>0</c:v>
                </c:pt>
                <c:pt idx="9">
                  <c:v>11.111111111111001</c:v>
                </c:pt>
              </c:numCache>
            </c:numRef>
          </c:val>
          <c:extLst>
            <c:ext xmlns:c16="http://schemas.microsoft.com/office/drawing/2014/chart" uri="{C3380CC4-5D6E-409C-BE32-E72D297353CC}">
              <c16:uniqueId val="{00000009-C674-414A-817E-CD22E9E611E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60390769"/>
        <c:axId val="439078230"/>
      </c:barChart>
      <c:catAx>
        <c:axId val="1260390769"/>
        <c:scaling>
          <c:orientation val="maxMin"/>
        </c:scaling>
        <c:delete val="1"/>
        <c:axPos val="l"/>
        <c:numFmt formatCode="General" sourceLinked="1"/>
        <c:majorTickMark val="in"/>
        <c:minorTickMark val="none"/>
        <c:tickLblPos val="nextTo"/>
        <c:crossAx val="439078230"/>
        <c:crosses val="autoZero"/>
        <c:auto val="0"/>
        <c:lblAlgn val="ctr"/>
        <c:lblOffset val="100"/>
        <c:tickLblSkip val="1"/>
        <c:noMultiLvlLbl val="0"/>
      </c:catAx>
      <c:valAx>
        <c:axId val="439078230"/>
        <c:scaling>
          <c:orientation val="minMax"/>
          <c:max val="1"/>
          <c:min val="0"/>
        </c:scaling>
        <c:delete val="1"/>
        <c:axPos val="t"/>
        <c:numFmt formatCode="0%" sourceLinked="1"/>
        <c:majorTickMark val="in"/>
        <c:minorTickMark val="none"/>
        <c:tickLblPos val="nextTo"/>
        <c:crossAx val="126039076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'Q43.6-1'!$E$26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2AF-4689-A899-AF40DC916AA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('Q43.6-1'!$A$26,'Q43.6-1'!$A$27:$A$35)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('Q43.6-1'!$E$25,'Q43.6-1'!$E$27:$E$35)</c:f>
              <c:numCache>
                <c:formatCode>0.0</c:formatCode>
                <c:ptCount val="10"/>
                <c:pt idx="0" formatCode="General">
                  <c:v>1</c:v>
                </c:pt>
                <c:pt idx="1">
                  <c:v>10.541310541311001</c:v>
                </c:pt>
                <c:pt idx="2">
                  <c:v>7.1428571428570997</c:v>
                </c:pt>
                <c:pt idx="3">
                  <c:v>7.6923076923076996</c:v>
                </c:pt>
                <c:pt idx="4">
                  <c:v>11.755952380951999</c:v>
                </c:pt>
                <c:pt idx="5">
                  <c:v>8.2568807339449997</c:v>
                </c:pt>
                <c:pt idx="6">
                  <c:v>7.1895424836600998</c:v>
                </c:pt>
                <c:pt idx="7">
                  <c:v>6.8965517241379004</c:v>
                </c:pt>
                <c:pt idx="8">
                  <c:v>11.111111111111001</c:v>
                </c:pt>
                <c:pt idx="9">
                  <c:v>14.634146341463</c:v>
                </c:pt>
              </c:numCache>
            </c:numRef>
          </c:val>
          <c:extLst>
            <c:ext xmlns:c16="http://schemas.microsoft.com/office/drawing/2014/chart" uri="{C3380CC4-5D6E-409C-BE32-E72D297353CC}">
              <c16:uniqueId val="{00000001-02AF-4689-A899-AF40DC916AA9}"/>
            </c:ext>
          </c:extLst>
        </c:ser>
        <c:ser>
          <c:idx val="1"/>
          <c:order val="1"/>
          <c:tx>
            <c:strRef>
              <c:f>'Q43.6-1'!$F$26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2AF-4689-A899-AF40DC916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('Q43.6-1'!$A$26,'Q43.6-1'!$A$27:$A$35)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('Q43.6-1'!$F$25,'Q43.6-1'!$F$27:$F$35)</c:f>
              <c:numCache>
                <c:formatCode>0.0</c:formatCode>
                <c:ptCount val="10"/>
                <c:pt idx="0" formatCode="General">
                  <c:v>1</c:v>
                </c:pt>
                <c:pt idx="1">
                  <c:v>28.774928774928998</c:v>
                </c:pt>
                <c:pt idx="2">
                  <c:v>57.142857142856997</c:v>
                </c:pt>
                <c:pt idx="3">
                  <c:v>19.230769230768999</c:v>
                </c:pt>
                <c:pt idx="4">
                  <c:v>28.422619047619001</c:v>
                </c:pt>
                <c:pt idx="5">
                  <c:v>31.192660550458999</c:v>
                </c:pt>
                <c:pt idx="6">
                  <c:v>28.758169934641</c:v>
                </c:pt>
                <c:pt idx="7">
                  <c:v>34.482758620689999</c:v>
                </c:pt>
                <c:pt idx="8">
                  <c:v>11.111111111111001</c:v>
                </c:pt>
                <c:pt idx="9">
                  <c:v>24.390243902439</c:v>
                </c:pt>
              </c:numCache>
            </c:numRef>
          </c:val>
          <c:extLst>
            <c:ext xmlns:c16="http://schemas.microsoft.com/office/drawing/2014/chart" uri="{C3380CC4-5D6E-409C-BE32-E72D297353CC}">
              <c16:uniqueId val="{00000003-02AF-4689-A899-AF40DC916AA9}"/>
            </c:ext>
          </c:extLst>
        </c:ser>
        <c:ser>
          <c:idx val="2"/>
          <c:order val="2"/>
          <c:tx>
            <c:strRef>
              <c:f>'Q43.6-1'!$G$26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2AF-4689-A899-AF40DC916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('Q43.6-1'!$A$26,'Q43.6-1'!$A$27:$A$35)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('Q43.6-1'!$G$25,'Q43.6-1'!$G$27:$G$35)</c:f>
              <c:numCache>
                <c:formatCode>0.0</c:formatCode>
                <c:ptCount val="10"/>
                <c:pt idx="0" formatCode="General">
                  <c:v>1</c:v>
                </c:pt>
                <c:pt idx="1">
                  <c:v>33.048433048432997</c:v>
                </c:pt>
                <c:pt idx="2">
                  <c:v>28.571428571428999</c:v>
                </c:pt>
                <c:pt idx="3">
                  <c:v>50</c:v>
                </c:pt>
                <c:pt idx="4">
                  <c:v>33.184523809524002</c:v>
                </c:pt>
                <c:pt idx="5">
                  <c:v>28.440366972477001</c:v>
                </c:pt>
                <c:pt idx="6">
                  <c:v>35.947712418301002</c:v>
                </c:pt>
                <c:pt idx="7">
                  <c:v>24.137931034483</c:v>
                </c:pt>
                <c:pt idx="8">
                  <c:v>44.444444444444002</c:v>
                </c:pt>
                <c:pt idx="9">
                  <c:v>26.829268292683</c:v>
                </c:pt>
              </c:numCache>
            </c:numRef>
          </c:val>
          <c:extLst>
            <c:ext xmlns:c16="http://schemas.microsoft.com/office/drawing/2014/chart" uri="{C3380CC4-5D6E-409C-BE32-E72D297353CC}">
              <c16:uniqueId val="{00000005-02AF-4689-A899-AF40DC916AA9}"/>
            </c:ext>
          </c:extLst>
        </c:ser>
        <c:ser>
          <c:idx val="3"/>
          <c:order val="3"/>
          <c:tx>
            <c:strRef>
              <c:f>'Q43.6-1'!$H$26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2AF-4689-A899-AF40DC916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('Q43.6-1'!$A$26,'Q43.6-1'!$A$27:$A$35)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('Q43.6-1'!$H$25,'Q43.6-1'!$H$27:$H$35)</c:f>
              <c:numCache>
                <c:formatCode>0.0</c:formatCode>
                <c:ptCount val="10"/>
                <c:pt idx="0" formatCode="General">
                  <c:v>1</c:v>
                </c:pt>
                <c:pt idx="1">
                  <c:v>18.708452041785002</c:v>
                </c:pt>
                <c:pt idx="2">
                  <c:v>7.1428571428570997</c:v>
                </c:pt>
                <c:pt idx="3">
                  <c:v>19.230769230768999</c:v>
                </c:pt>
                <c:pt idx="4">
                  <c:v>16.517857142857</c:v>
                </c:pt>
                <c:pt idx="5">
                  <c:v>24.770642201834999</c:v>
                </c:pt>
                <c:pt idx="6">
                  <c:v>20.261437908497001</c:v>
                </c:pt>
                <c:pt idx="7">
                  <c:v>27.586206896552</c:v>
                </c:pt>
                <c:pt idx="8">
                  <c:v>22.222222222222001</c:v>
                </c:pt>
                <c:pt idx="9">
                  <c:v>29.268292682927001</c:v>
                </c:pt>
              </c:numCache>
            </c:numRef>
          </c:val>
          <c:extLst>
            <c:ext xmlns:c16="http://schemas.microsoft.com/office/drawing/2014/chart" uri="{C3380CC4-5D6E-409C-BE32-E72D297353CC}">
              <c16:uniqueId val="{00000007-02AF-4689-A899-AF40DC916AA9}"/>
            </c:ext>
          </c:extLst>
        </c:ser>
        <c:ser>
          <c:idx val="4"/>
          <c:order val="4"/>
          <c:tx>
            <c:strRef>
              <c:f>'Q43.6-1'!$I$26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2AF-4689-A899-AF40DC916AA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('Q43.6-1'!$A$26,'Q43.6-1'!$A$27:$A$35)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('Q43.6-1'!$I$25,'Q43.6-1'!$I$27:$I$35)</c:f>
              <c:numCache>
                <c:formatCode>0.0</c:formatCode>
                <c:ptCount val="10"/>
                <c:pt idx="0" formatCode="General">
                  <c:v>1</c:v>
                </c:pt>
                <c:pt idx="1">
                  <c:v>8.9268755935423005</c:v>
                </c:pt>
                <c:pt idx="2">
                  <c:v>0</c:v>
                </c:pt>
                <c:pt idx="3">
                  <c:v>3.8461538461538001</c:v>
                </c:pt>
                <c:pt idx="4">
                  <c:v>10.119047619048001</c:v>
                </c:pt>
                <c:pt idx="5">
                  <c:v>7.3394495412843996</c:v>
                </c:pt>
                <c:pt idx="6">
                  <c:v>7.8431372549020004</c:v>
                </c:pt>
                <c:pt idx="7">
                  <c:v>6.8965517241379004</c:v>
                </c:pt>
                <c:pt idx="8">
                  <c:v>11.111111111111001</c:v>
                </c:pt>
                <c:pt idx="9">
                  <c:v>4.8780487804878003</c:v>
                </c:pt>
              </c:numCache>
            </c:numRef>
          </c:val>
          <c:extLst>
            <c:ext xmlns:c16="http://schemas.microsoft.com/office/drawing/2014/chart" uri="{C3380CC4-5D6E-409C-BE32-E72D297353CC}">
              <c16:uniqueId val="{00000009-02AF-4689-A899-AF40DC916AA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58962399"/>
        <c:axId val="1507604180"/>
      </c:barChart>
      <c:catAx>
        <c:axId val="1758962399"/>
        <c:scaling>
          <c:orientation val="maxMin"/>
        </c:scaling>
        <c:delete val="1"/>
        <c:axPos val="l"/>
        <c:numFmt formatCode="General" sourceLinked="1"/>
        <c:majorTickMark val="in"/>
        <c:minorTickMark val="none"/>
        <c:tickLblPos val="nextTo"/>
        <c:crossAx val="1507604180"/>
        <c:crosses val="autoZero"/>
        <c:auto val="0"/>
        <c:lblAlgn val="ctr"/>
        <c:lblOffset val="100"/>
        <c:tickLblSkip val="1"/>
        <c:noMultiLvlLbl val="0"/>
      </c:catAx>
      <c:valAx>
        <c:axId val="1507604180"/>
        <c:scaling>
          <c:orientation val="minMax"/>
          <c:max val="1"/>
          <c:min val="0"/>
        </c:scaling>
        <c:delete val="1"/>
        <c:axPos val="t"/>
        <c:numFmt formatCode="0%" sourceLinked="1"/>
        <c:majorTickMark val="in"/>
        <c:minorTickMark val="none"/>
        <c:tickLblPos val="nextTo"/>
        <c:crossAx val="175896239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'Q43.6-2'!$E$26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512-4FE8-BBB1-A54F71766AE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('Q43.6-2'!$A$26,'Q43.6-2'!$A$27:$A$35)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('Q43.6-2'!$E$25,'Q43.6-2'!$E$27:$E$35)</c:f>
              <c:numCache>
                <c:formatCode>0.0</c:formatCode>
                <c:ptCount val="10"/>
                <c:pt idx="0" formatCode="General">
                  <c:v>1</c:v>
                </c:pt>
                <c:pt idx="1">
                  <c:v>12.109375</c:v>
                </c:pt>
                <c:pt idx="2">
                  <c:v>16.666666666666998</c:v>
                </c:pt>
                <c:pt idx="3">
                  <c:v>8.3333333333333002</c:v>
                </c:pt>
                <c:pt idx="4">
                  <c:v>9.6317280453258007</c:v>
                </c:pt>
                <c:pt idx="5">
                  <c:v>16</c:v>
                </c:pt>
                <c:pt idx="6">
                  <c:v>22.535211267606002</c:v>
                </c:pt>
                <c:pt idx="7">
                  <c:v>14.285714285714</c:v>
                </c:pt>
                <c:pt idx="8">
                  <c:v>0</c:v>
                </c:pt>
                <c:pt idx="9">
                  <c:v>11.111111111111001</c:v>
                </c:pt>
              </c:numCache>
            </c:numRef>
          </c:val>
          <c:extLst>
            <c:ext xmlns:c16="http://schemas.microsoft.com/office/drawing/2014/chart" uri="{C3380CC4-5D6E-409C-BE32-E72D297353CC}">
              <c16:uniqueId val="{00000001-6512-4FE8-BBB1-A54F71766AE2}"/>
            </c:ext>
          </c:extLst>
        </c:ser>
        <c:ser>
          <c:idx val="1"/>
          <c:order val="1"/>
          <c:tx>
            <c:strRef>
              <c:f>'Q43.6-2'!$F$26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512-4FE8-BBB1-A54F71766A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('Q43.6-2'!$A$26,'Q43.6-2'!$A$27:$A$35)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('Q43.6-2'!$F$25,'Q43.6-2'!$F$27:$F$35)</c:f>
              <c:numCache>
                <c:formatCode>0.0</c:formatCode>
                <c:ptCount val="10"/>
                <c:pt idx="0" formatCode="General">
                  <c:v>1</c:v>
                </c:pt>
                <c:pt idx="1">
                  <c:v>26.7578125</c:v>
                </c:pt>
                <c:pt idx="2">
                  <c:v>16.666666666666998</c:v>
                </c:pt>
                <c:pt idx="3">
                  <c:v>8.3333333333333002</c:v>
                </c:pt>
                <c:pt idx="4">
                  <c:v>27.478753541075999</c:v>
                </c:pt>
                <c:pt idx="5">
                  <c:v>24</c:v>
                </c:pt>
                <c:pt idx="6">
                  <c:v>23.943661971830998</c:v>
                </c:pt>
                <c:pt idx="7">
                  <c:v>42.857142857143003</c:v>
                </c:pt>
                <c:pt idx="8">
                  <c:v>75</c:v>
                </c:pt>
                <c:pt idx="9">
                  <c:v>33.333333333333002</c:v>
                </c:pt>
              </c:numCache>
            </c:numRef>
          </c:val>
          <c:extLst>
            <c:ext xmlns:c16="http://schemas.microsoft.com/office/drawing/2014/chart" uri="{C3380CC4-5D6E-409C-BE32-E72D297353CC}">
              <c16:uniqueId val="{00000003-6512-4FE8-BBB1-A54F71766AE2}"/>
            </c:ext>
          </c:extLst>
        </c:ser>
        <c:ser>
          <c:idx val="2"/>
          <c:order val="2"/>
          <c:tx>
            <c:strRef>
              <c:f>'Q43.6-2'!$G$26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512-4FE8-BBB1-A54F71766A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('Q43.6-2'!$A$26,'Q43.6-2'!$A$27:$A$35)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('Q43.6-2'!$G$25,'Q43.6-2'!$G$27:$G$35)</c:f>
              <c:numCache>
                <c:formatCode>0.0</c:formatCode>
                <c:ptCount val="10"/>
                <c:pt idx="0" formatCode="General">
                  <c:v>1</c:v>
                </c:pt>
                <c:pt idx="1">
                  <c:v>22.265625</c:v>
                </c:pt>
                <c:pt idx="2">
                  <c:v>16.666666666666998</c:v>
                </c:pt>
                <c:pt idx="3">
                  <c:v>8.3333333333333002</c:v>
                </c:pt>
                <c:pt idx="4">
                  <c:v>23.512747875353998</c:v>
                </c:pt>
                <c:pt idx="5">
                  <c:v>22</c:v>
                </c:pt>
                <c:pt idx="6">
                  <c:v>19.718309859154999</c:v>
                </c:pt>
                <c:pt idx="7">
                  <c:v>28.571428571428999</c:v>
                </c:pt>
                <c:pt idx="8">
                  <c:v>0</c:v>
                </c:pt>
                <c:pt idx="9">
                  <c:v>22.222222222222001</c:v>
                </c:pt>
              </c:numCache>
            </c:numRef>
          </c:val>
          <c:extLst>
            <c:ext xmlns:c16="http://schemas.microsoft.com/office/drawing/2014/chart" uri="{C3380CC4-5D6E-409C-BE32-E72D297353CC}">
              <c16:uniqueId val="{00000005-6512-4FE8-BBB1-A54F71766AE2}"/>
            </c:ext>
          </c:extLst>
        </c:ser>
        <c:ser>
          <c:idx val="3"/>
          <c:order val="3"/>
          <c:tx>
            <c:strRef>
              <c:f>'Q43.6-2'!$H$26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512-4FE8-BBB1-A54F71766A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('Q43.6-2'!$A$26,'Q43.6-2'!$A$27:$A$35)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('Q43.6-2'!$H$25,'Q43.6-2'!$H$27:$H$35)</c:f>
              <c:numCache>
                <c:formatCode>0.0</c:formatCode>
                <c:ptCount val="10"/>
                <c:pt idx="0" formatCode="General">
                  <c:v>1</c:v>
                </c:pt>
                <c:pt idx="1">
                  <c:v>23.4375</c:v>
                </c:pt>
                <c:pt idx="2">
                  <c:v>33.333333333333002</c:v>
                </c:pt>
                <c:pt idx="3">
                  <c:v>33.333333333333002</c:v>
                </c:pt>
                <c:pt idx="4">
                  <c:v>24.929178470255</c:v>
                </c:pt>
                <c:pt idx="5">
                  <c:v>22</c:v>
                </c:pt>
                <c:pt idx="6">
                  <c:v>18.309859154929999</c:v>
                </c:pt>
                <c:pt idx="7">
                  <c:v>14.285714285714</c:v>
                </c:pt>
                <c:pt idx="8">
                  <c:v>0</c:v>
                </c:pt>
                <c:pt idx="9">
                  <c:v>11.111111111111001</c:v>
                </c:pt>
              </c:numCache>
            </c:numRef>
          </c:val>
          <c:extLst>
            <c:ext xmlns:c16="http://schemas.microsoft.com/office/drawing/2014/chart" uri="{C3380CC4-5D6E-409C-BE32-E72D297353CC}">
              <c16:uniqueId val="{00000007-6512-4FE8-BBB1-A54F71766AE2}"/>
            </c:ext>
          </c:extLst>
        </c:ser>
        <c:ser>
          <c:idx val="4"/>
          <c:order val="4"/>
          <c:tx>
            <c:strRef>
              <c:f>'Q43.6-2'!$I$26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512-4FE8-BBB1-A54F71766AE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('Q43.6-2'!$A$26,'Q43.6-2'!$A$27:$A$35)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('Q43.6-2'!$I$25,'Q43.6-2'!$I$27:$I$35)</c:f>
              <c:numCache>
                <c:formatCode>0.0</c:formatCode>
                <c:ptCount val="10"/>
                <c:pt idx="0" formatCode="General">
                  <c:v>1</c:v>
                </c:pt>
                <c:pt idx="1">
                  <c:v>15.4296875</c:v>
                </c:pt>
                <c:pt idx="2">
                  <c:v>16.666666666666998</c:v>
                </c:pt>
                <c:pt idx="3">
                  <c:v>41.666666666666998</c:v>
                </c:pt>
                <c:pt idx="4">
                  <c:v>14.447592067989</c:v>
                </c:pt>
                <c:pt idx="5">
                  <c:v>16</c:v>
                </c:pt>
                <c:pt idx="6">
                  <c:v>15.492957746479</c:v>
                </c:pt>
                <c:pt idx="7">
                  <c:v>0</c:v>
                </c:pt>
                <c:pt idx="8">
                  <c:v>25</c:v>
                </c:pt>
                <c:pt idx="9">
                  <c:v>22.222222222222001</c:v>
                </c:pt>
              </c:numCache>
            </c:numRef>
          </c:val>
          <c:extLst>
            <c:ext xmlns:c16="http://schemas.microsoft.com/office/drawing/2014/chart" uri="{C3380CC4-5D6E-409C-BE32-E72D297353CC}">
              <c16:uniqueId val="{00000009-6512-4FE8-BBB1-A54F71766AE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18555935"/>
        <c:axId val="1450830187"/>
      </c:barChart>
      <c:catAx>
        <c:axId val="318555935"/>
        <c:scaling>
          <c:orientation val="maxMin"/>
        </c:scaling>
        <c:delete val="1"/>
        <c:axPos val="l"/>
        <c:numFmt formatCode="General" sourceLinked="1"/>
        <c:majorTickMark val="in"/>
        <c:minorTickMark val="none"/>
        <c:tickLblPos val="nextTo"/>
        <c:crossAx val="1450830187"/>
        <c:crosses val="autoZero"/>
        <c:auto val="0"/>
        <c:lblAlgn val="ctr"/>
        <c:lblOffset val="100"/>
        <c:tickLblSkip val="1"/>
        <c:noMultiLvlLbl val="0"/>
      </c:catAx>
      <c:valAx>
        <c:axId val="1450830187"/>
        <c:scaling>
          <c:orientation val="minMax"/>
          <c:max val="1"/>
          <c:min val="0"/>
        </c:scaling>
        <c:delete val="1"/>
        <c:axPos val="t"/>
        <c:numFmt formatCode="0%" sourceLinked="1"/>
        <c:majorTickMark val="in"/>
        <c:minorTickMark val="none"/>
        <c:tickLblPos val="nextTo"/>
        <c:crossAx val="3185559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'Q43.7-1'!$E$26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656-46C9-A7AC-8E809760FB7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('Q43.7-1'!$A$26,'Q43.7-1'!$A$27:$A$35)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('Q43.7-1'!$E$25,'Q43.7-1'!$E$27:$E$35)</c:f>
              <c:numCache>
                <c:formatCode>0.0</c:formatCode>
                <c:ptCount val="10"/>
                <c:pt idx="0" formatCode="General">
                  <c:v>1</c:v>
                </c:pt>
                <c:pt idx="1">
                  <c:v>18.043684710350998</c:v>
                </c:pt>
                <c:pt idx="2">
                  <c:v>21.428571428571001</c:v>
                </c:pt>
                <c:pt idx="3">
                  <c:v>11.538461538462</c:v>
                </c:pt>
                <c:pt idx="4">
                  <c:v>18.898809523810002</c:v>
                </c:pt>
                <c:pt idx="5">
                  <c:v>15.596330275229001</c:v>
                </c:pt>
                <c:pt idx="6">
                  <c:v>16.993464052288001</c:v>
                </c:pt>
                <c:pt idx="7">
                  <c:v>17.241379310345</c:v>
                </c:pt>
                <c:pt idx="8">
                  <c:v>22.222222222222001</c:v>
                </c:pt>
                <c:pt idx="9">
                  <c:v>17.073170731706998</c:v>
                </c:pt>
              </c:numCache>
            </c:numRef>
          </c:val>
          <c:extLst>
            <c:ext xmlns:c16="http://schemas.microsoft.com/office/drawing/2014/chart" uri="{C3380CC4-5D6E-409C-BE32-E72D297353CC}">
              <c16:uniqueId val="{00000001-5656-46C9-A7AC-8E809760FB70}"/>
            </c:ext>
          </c:extLst>
        </c:ser>
        <c:ser>
          <c:idx val="1"/>
          <c:order val="1"/>
          <c:tx>
            <c:strRef>
              <c:f>'Q43.7-1'!$F$26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656-46C9-A7AC-8E809760FB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('Q43.7-1'!$A$26,'Q43.7-1'!$A$27:$A$35)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('Q43.7-1'!$F$25,'Q43.7-1'!$F$27:$F$35)</c:f>
              <c:numCache>
                <c:formatCode>0.0</c:formatCode>
                <c:ptCount val="10"/>
                <c:pt idx="0" formatCode="General">
                  <c:v>1</c:v>
                </c:pt>
                <c:pt idx="1">
                  <c:v>41.120607787273997</c:v>
                </c:pt>
                <c:pt idx="2">
                  <c:v>35.714285714286</c:v>
                </c:pt>
                <c:pt idx="3">
                  <c:v>30.769230769231001</c:v>
                </c:pt>
                <c:pt idx="4">
                  <c:v>41.666666666666998</c:v>
                </c:pt>
                <c:pt idx="5">
                  <c:v>48.623853211008999</c:v>
                </c:pt>
                <c:pt idx="6">
                  <c:v>38.562091503268</c:v>
                </c:pt>
                <c:pt idx="7">
                  <c:v>34.482758620689999</c:v>
                </c:pt>
                <c:pt idx="8">
                  <c:v>33.333333333333002</c:v>
                </c:pt>
                <c:pt idx="9">
                  <c:v>36.585365853658999</c:v>
                </c:pt>
              </c:numCache>
            </c:numRef>
          </c:val>
          <c:extLst>
            <c:ext xmlns:c16="http://schemas.microsoft.com/office/drawing/2014/chart" uri="{C3380CC4-5D6E-409C-BE32-E72D297353CC}">
              <c16:uniqueId val="{00000003-5656-46C9-A7AC-8E809760FB70}"/>
            </c:ext>
          </c:extLst>
        </c:ser>
        <c:ser>
          <c:idx val="2"/>
          <c:order val="2"/>
          <c:tx>
            <c:strRef>
              <c:f>'Q43.7-1'!$G$26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656-46C9-A7AC-8E809760FB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('Q43.7-1'!$A$26,'Q43.7-1'!$A$27:$A$35)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('Q43.7-1'!$G$25,'Q43.7-1'!$G$27:$G$35)</c:f>
              <c:numCache>
                <c:formatCode>0.0</c:formatCode>
                <c:ptCount val="10"/>
                <c:pt idx="0" formatCode="General">
                  <c:v>1</c:v>
                </c:pt>
                <c:pt idx="1">
                  <c:v>26.495726495726</c:v>
                </c:pt>
                <c:pt idx="2">
                  <c:v>42.857142857143003</c:v>
                </c:pt>
                <c:pt idx="3">
                  <c:v>38.461538461537998</c:v>
                </c:pt>
                <c:pt idx="4">
                  <c:v>25.892857142857</c:v>
                </c:pt>
                <c:pt idx="5">
                  <c:v>21.100917431193</c:v>
                </c:pt>
                <c:pt idx="6">
                  <c:v>28.104575163399002</c:v>
                </c:pt>
                <c:pt idx="7">
                  <c:v>27.586206896552</c:v>
                </c:pt>
                <c:pt idx="8">
                  <c:v>33.333333333333002</c:v>
                </c:pt>
                <c:pt idx="9">
                  <c:v>29.268292682927001</c:v>
                </c:pt>
              </c:numCache>
            </c:numRef>
          </c:val>
          <c:extLst>
            <c:ext xmlns:c16="http://schemas.microsoft.com/office/drawing/2014/chart" uri="{C3380CC4-5D6E-409C-BE32-E72D297353CC}">
              <c16:uniqueId val="{00000005-5656-46C9-A7AC-8E809760FB70}"/>
            </c:ext>
          </c:extLst>
        </c:ser>
        <c:ser>
          <c:idx val="3"/>
          <c:order val="3"/>
          <c:tx>
            <c:strRef>
              <c:f>'Q43.7-1'!$H$26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656-46C9-A7AC-8E809760FB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('Q43.7-1'!$A$26,'Q43.7-1'!$A$27:$A$35)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('Q43.7-1'!$H$25,'Q43.7-1'!$H$27:$H$35)</c:f>
              <c:numCache>
                <c:formatCode>0.0</c:formatCode>
                <c:ptCount val="10"/>
                <c:pt idx="0" formatCode="General">
                  <c:v>1</c:v>
                </c:pt>
                <c:pt idx="1">
                  <c:v>11.016144349477999</c:v>
                </c:pt>
                <c:pt idx="2">
                  <c:v>0</c:v>
                </c:pt>
                <c:pt idx="3">
                  <c:v>19.230769230768999</c:v>
                </c:pt>
                <c:pt idx="4">
                  <c:v>9.9702380952381002</c:v>
                </c:pt>
                <c:pt idx="5">
                  <c:v>11.009174311927</c:v>
                </c:pt>
                <c:pt idx="6">
                  <c:v>13.725490196078001</c:v>
                </c:pt>
                <c:pt idx="7">
                  <c:v>17.241379310345</c:v>
                </c:pt>
                <c:pt idx="8">
                  <c:v>0</c:v>
                </c:pt>
                <c:pt idx="9">
                  <c:v>14.634146341463</c:v>
                </c:pt>
              </c:numCache>
            </c:numRef>
          </c:val>
          <c:extLst>
            <c:ext xmlns:c16="http://schemas.microsoft.com/office/drawing/2014/chart" uri="{C3380CC4-5D6E-409C-BE32-E72D297353CC}">
              <c16:uniqueId val="{00000007-5656-46C9-A7AC-8E809760FB70}"/>
            </c:ext>
          </c:extLst>
        </c:ser>
        <c:ser>
          <c:idx val="4"/>
          <c:order val="4"/>
          <c:tx>
            <c:strRef>
              <c:f>'Q43.7-1'!$I$26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656-46C9-A7AC-8E809760FB7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('Q43.7-1'!$A$26,'Q43.7-1'!$A$27:$A$35)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('Q43.7-1'!$I$25,'Q43.7-1'!$I$27:$I$35)</c:f>
              <c:numCache>
                <c:formatCode>0.0</c:formatCode>
                <c:ptCount val="10"/>
                <c:pt idx="0" formatCode="General">
                  <c:v>1</c:v>
                </c:pt>
                <c:pt idx="1">
                  <c:v>3.3238366571700002</c:v>
                </c:pt>
                <c:pt idx="2">
                  <c:v>0</c:v>
                </c:pt>
                <c:pt idx="3">
                  <c:v>0</c:v>
                </c:pt>
                <c:pt idx="4">
                  <c:v>3.5714285714286</c:v>
                </c:pt>
                <c:pt idx="5">
                  <c:v>3.6697247706421998</c:v>
                </c:pt>
                <c:pt idx="6">
                  <c:v>2.6143790849672999</c:v>
                </c:pt>
                <c:pt idx="7">
                  <c:v>3.4482758620689999</c:v>
                </c:pt>
                <c:pt idx="8">
                  <c:v>11.111111111111001</c:v>
                </c:pt>
                <c:pt idx="9">
                  <c:v>2.4390243902439002</c:v>
                </c:pt>
              </c:numCache>
            </c:numRef>
          </c:val>
          <c:extLst>
            <c:ext xmlns:c16="http://schemas.microsoft.com/office/drawing/2014/chart" uri="{C3380CC4-5D6E-409C-BE32-E72D297353CC}">
              <c16:uniqueId val="{00000009-5656-46C9-A7AC-8E809760FB7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5894433"/>
        <c:axId val="1002406942"/>
      </c:barChart>
      <c:catAx>
        <c:axId val="65894433"/>
        <c:scaling>
          <c:orientation val="maxMin"/>
        </c:scaling>
        <c:delete val="1"/>
        <c:axPos val="l"/>
        <c:numFmt formatCode="General" sourceLinked="1"/>
        <c:majorTickMark val="in"/>
        <c:minorTickMark val="none"/>
        <c:tickLblPos val="nextTo"/>
        <c:crossAx val="1002406942"/>
        <c:crosses val="autoZero"/>
        <c:auto val="0"/>
        <c:lblAlgn val="ctr"/>
        <c:lblOffset val="100"/>
        <c:tickLblSkip val="1"/>
        <c:noMultiLvlLbl val="0"/>
      </c:catAx>
      <c:valAx>
        <c:axId val="1002406942"/>
        <c:scaling>
          <c:orientation val="minMax"/>
          <c:max val="1"/>
          <c:min val="0"/>
        </c:scaling>
        <c:delete val="1"/>
        <c:axPos val="t"/>
        <c:numFmt formatCode="0%" sourceLinked="1"/>
        <c:majorTickMark val="in"/>
        <c:minorTickMark val="none"/>
        <c:tickLblPos val="nextTo"/>
        <c:crossAx val="6589443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'Q43.7-2'!$E$26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F6D-4307-A3FE-9C63D47EC90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('Q43.7-2'!$A$26,'Q43.7-2'!$A$27:$A$35)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('Q43.7-2'!$E$25,'Q43.7-2'!$E$27:$E$35)</c:f>
              <c:numCache>
                <c:formatCode>0.0</c:formatCode>
                <c:ptCount val="10"/>
                <c:pt idx="0" formatCode="General">
                  <c:v>1</c:v>
                </c:pt>
                <c:pt idx="1">
                  <c:v>21.09375</c:v>
                </c:pt>
                <c:pt idx="2">
                  <c:v>33.333333333333002</c:v>
                </c:pt>
                <c:pt idx="3">
                  <c:v>8.3333333333333002</c:v>
                </c:pt>
                <c:pt idx="4">
                  <c:v>18.130311614730999</c:v>
                </c:pt>
                <c:pt idx="5">
                  <c:v>24</c:v>
                </c:pt>
                <c:pt idx="6">
                  <c:v>32.394366197182997</c:v>
                </c:pt>
                <c:pt idx="7">
                  <c:v>28.571428571428999</c:v>
                </c:pt>
                <c:pt idx="8">
                  <c:v>25</c:v>
                </c:pt>
                <c:pt idx="9">
                  <c:v>33.333333333333002</c:v>
                </c:pt>
              </c:numCache>
            </c:numRef>
          </c:val>
          <c:extLst>
            <c:ext xmlns:c16="http://schemas.microsoft.com/office/drawing/2014/chart" uri="{C3380CC4-5D6E-409C-BE32-E72D297353CC}">
              <c16:uniqueId val="{00000001-EF6D-4307-A3FE-9C63D47EC903}"/>
            </c:ext>
          </c:extLst>
        </c:ser>
        <c:ser>
          <c:idx val="1"/>
          <c:order val="1"/>
          <c:tx>
            <c:strRef>
              <c:f>'Q43.7-2'!$F$26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F6D-4307-A3FE-9C63D47EC9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('Q43.7-2'!$A$26,'Q43.7-2'!$A$27:$A$35)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('Q43.7-2'!$F$25,'Q43.7-2'!$F$27:$F$35)</c:f>
              <c:numCache>
                <c:formatCode>0.0</c:formatCode>
                <c:ptCount val="10"/>
                <c:pt idx="0" formatCode="General">
                  <c:v>1</c:v>
                </c:pt>
                <c:pt idx="1">
                  <c:v>36.1328125</c:v>
                </c:pt>
                <c:pt idx="2">
                  <c:v>16.666666666666998</c:v>
                </c:pt>
                <c:pt idx="3">
                  <c:v>16.666666666666998</c:v>
                </c:pt>
                <c:pt idx="4">
                  <c:v>37.393767705381997</c:v>
                </c:pt>
                <c:pt idx="5">
                  <c:v>40</c:v>
                </c:pt>
                <c:pt idx="6">
                  <c:v>30.985915492958</c:v>
                </c:pt>
                <c:pt idx="7">
                  <c:v>57.142857142856997</c:v>
                </c:pt>
                <c:pt idx="8">
                  <c:v>75</c:v>
                </c:pt>
                <c:pt idx="9">
                  <c:v>11.111111111111001</c:v>
                </c:pt>
              </c:numCache>
            </c:numRef>
          </c:val>
          <c:extLst>
            <c:ext xmlns:c16="http://schemas.microsoft.com/office/drawing/2014/chart" uri="{C3380CC4-5D6E-409C-BE32-E72D297353CC}">
              <c16:uniqueId val="{00000003-EF6D-4307-A3FE-9C63D47EC903}"/>
            </c:ext>
          </c:extLst>
        </c:ser>
        <c:ser>
          <c:idx val="2"/>
          <c:order val="2"/>
          <c:tx>
            <c:strRef>
              <c:f>'Q43.7-2'!$G$26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F6D-4307-A3FE-9C63D47EC9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('Q43.7-2'!$A$26,'Q43.7-2'!$A$27:$A$35)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('Q43.7-2'!$G$25,'Q43.7-2'!$G$27:$G$35)</c:f>
              <c:numCache>
                <c:formatCode>0.0</c:formatCode>
                <c:ptCount val="10"/>
                <c:pt idx="0" formatCode="General">
                  <c:v>1</c:v>
                </c:pt>
                <c:pt idx="1">
                  <c:v>23.4375</c:v>
                </c:pt>
                <c:pt idx="2">
                  <c:v>33.333333333333002</c:v>
                </c:pt>
                <c:pt idx="3">
                  <c:v>50</c:v>
                </c:pt>
                <c:pt idx="4">
                  <c:v>24.362606232295001</c:v>
                </c:pt>
                <c:pt idx="5">
                  <c:v>18</c:v>
                </c:pt>
                <c:pt idx="6">
                  <c:v>21.12676056338</c:v>
                </c:pt>
                <c:pt idx="7">
                  <c:v>0</c:v>
                </c:pt>
                <c:pt idx="8">
                  <c:v>0</c:v>
                </c:pt>
                <c:pt idx="9">
                  <c:v>22.222222222222001</c:v>
                </c:pt>
              </c:numCache>
            </c:numRef>
          </c:val>
          <c:extLst>
            <c:ext xmlns:c16="http://schemas.microsoft.com/office/drawing/2014/chart" uri="{C3380CC4-5D6E-409C-BE32-E72D297353CC}">
              <c16:uniqueId val="{00000005-EF6D-4307-A3FE-9C63D47EC903}"/>
            </c:ext>
          </c:extLst>
        </c:ser>
        <c:ser>
          <c:idx val="3"/>
          <c:order val="3"/>
          <c:tx>
            <c:strRef>
              <c:f>'Q43.7-2'!$H$26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F6D-4307-A3FE-9C63D47EC9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('Q43.7-2'!$A$26,'Q43.7-2'!$A$27:$A$35)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('Q43.7-2'!$H$25,'Q43.7-2'!$H$27:$H$35)</c:f>
              <c:numCache>
                <c:formatCode>0.0</c:formatCode>
                <c:ptCount val="10"/>
                <c:pt idx="0" formatCode="General">
                  <c:v>1</c:v>
                </c:pt>
                <c:pt idx="1">
                  <c:v>14.453125</c:v>
                </c:pt>
                <c:pt idx="2">
                  <c:v>16.666666666666998</c:v>
                </c:pt>
                <c:pt idx="3">
                  <c:v>16.666666666666998</c:v>
                </c:pt>
                <c:pt idx="4">
                  <c:v>15.864022662889999</c:v>
                </c:pt>
                <c:pt idx="5">
                  <c:v>12</c:v>
                </c:pt>
                <c:pt idx="6">
                  <c:v>8.4507042253520996</c:v>
                </c:pt>
                <c:pt idx="7">
                  <c:v>14.285714285714</c:v>
                </c:pt>
                <c:pt idx="8">
                  <c:v>0</c:v>
                </c:pt>
                <c:pt idx="9">
                  <c:v>22.222222222222001</c:v>
                </c:pt>
              </c:numCache>
            </c:numRef>
          </c:val>
          <c:extLst>
            <c:ext xmlns:c16="http://schemas.microsoft.com/office/drawing/2014/chart" uri="{C3380CC4-5D6E-409C-BE32-E72D297353CC}">
              <c16:uniqueId val="{00000007-EF6D-4307-A3FE-9C63D47EC903}"/>
            </c:ext>
          </c:extLst>
        </c:ser>
        <c:ser>
          <c:idx val="4"/>
          <c:order val="4"/>
          <c:tx>
            <c:strRef>
              <c:f>'Q43.7-2'!$I$26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F6D-4307-A3FE-9C63D47EC9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('Q43.7-2'!$A$26,'Q43.7-2'!$A$27:$A$35)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('Q43.7-2'!$I$25,'Q43.7-2'!$I$27:$I$35)</c:f>
              <c:numCache>
                <c:formatCode>0.0</c:formatCode>
                <c:ptCount val="10"/>
                <c:pt idx="0" formatCode="General">
                  <c:v>1</c:v>
                </c:pt>
                <c:pt idx="1">
                  <c:v>4.8828125</c:v>
                </c:pt>
                <c:pt idx="2">
                  <c:v>0</c:v>
                </c:pt>
                <c:pt idx="3">
                  <c:v>8.3333333333333002</c:v>
                </c:pt>
                <c:pt idx="4">
                  <c:v>4.2492917847024998</c:v>
                </c:pt>
                <c:pt idx="5">
                  <c:v>6</c:v>
                </c:pt>
                <c:pt idx="6">
                  <c:v>7.0422535211268</c:v>
                </c:pt>
                <c:pt idx="7">
                  <c:v>0</c:v>
                </c:pt>
                <c:pt idx="8">
                  <c:v>0</c:v>
                </c:pt>
                <c:pt idx="9">
                  <c:v>11.111111111111001</c:v>
                </c:pt>
              </c:numCache>
            </c:numRef>
          </c:val>
          <c:extLst>
            <c:ext xmlns:c16="http://schemas.microsoft.com/office/drawing/2014/chart" uri="{C3380CC4-5D6E-409C-BE32-E72D297353CC}">
              <c16:uniqueId val="{00000009-EF6D-4307-A3FE-9C63D47EC90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26413897"/>
        <c:axId val="1453650546"/>
      </c:barChart>
      <c:catAx>
        <c:axId val="1326413897"/>
        <c:scaling>
          <c:orientation val="maxMin"/>
        </c:scaling>
        <c:delete val="1"/>
        <c:axPos val="l"/>
        <c:numFmt formatCode="General" sourceLinked="1"/>
        <c:majorTickMark val="in"/>
        <c:minorTickMark val="none"/>
        <c:tickLblPos val="nextTo"/>
        <c:crossAx val="1453650546"/>
        <c:crosses val="autoZero"/>
        <c:auto val="0"/>
        <c:lblAlgn val="ctr"/>
        <c:lblOffset val="100"/>
        <c:tickLblSkip val="1"/>
        <c:noMultiLvlLbl val="0"/>
      </c:catAx>
      <c:valAx>
        <c:axId val="1453650546"/>
        <c:scaling>
          <c:orientation val="minMax"/>
          <c:max val="1"/>
          <c:min val="0"/>
        </c:scaling>
        <c:delete val="1"/>
        <c:axPos val="t"/>
        <c:numFmt formatCode="0%" sourceLinked="1"/>
        <c:majorTickMark val="in"/>
        <c:minorTickMark val="none"/>
        <c:tickLblPos val="nextTo"/>
        <c:crossAx val="13264138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'Q43.8-1'!$E$26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138-4C24-AC33-FC31B3E3571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('Q43.8-1'!$A$26,'Q43.8-1'!$A$27:$A$35)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('Q43.8-1'!$E$25,'Q43.8-1'!$E$27:$E$35)</c:f>
              <c:numCache>
                <c:formatCode>0.0</c:formatCode>
                <c:ptCount val="10"/>
                <c:pt idx="0" formatCode="General">
                  <c:v>1</c:v>
                </c:pt>
                <c:pt idx="1">
                  <c:v>11.206077872745</c:v>
                </c:pt>
                <c:pt idx="2">
                  <c:v>21.428571428571001</c:v>
                </c:pt>
                <c:pt idx="3">
                  <c:v>7.6923076923076996</c:v>
                </c:pt>
                <c:pt idx="4">
                  <c:v>11.607142857143</c:v>
                </c:pt>
                <c:pt idx="5">
                  <c:v>10.091743119266001</c:v>
                </c:pt>
                <c:pt idx="6">
                  <c:v>11.111111111111001</c:v>
                </c:pt>
                <c:pt idx="7">
                  <c:v>6.8965517241379004</c:v>
                </c:pt>
                <c:pt idx="8">
                  <c:v>22.222222222222001</c:v>
                </c:pt>
                <c:pt idx="9">
                  <c:v>7.3170731707316996</c:v>
                </c:pt>
              </c:numCache>
            </c:numRef>
          </c:val>
          <c:extLst>
            <c:ext xmlns:c16="http://schemas.microsoft.com/office/drawing/2014/chart" uri="{C3380CC4-5D6E-409C-BE32-E72D297353CC}">
              <c16:uniqueId val="{00000001-A138-4C24-AC33-FC31B3E35711}"/>
            </c:ext>
          </c:extLst>
        </c:ser>
        <c:ser>
          <c:idx val="1"/>
          <c:order val="1"/>
          <c:tx>
            <c:strRef>
              <c:f>'Q43.8-1'!$F$26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138-4C24-AC33-FC31B3E357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('Q43.8-1'!$A$26,'Q43.8-1'!$A$27:$A$35)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('Q43.8-1'!$F$25,'Q43.8-1'!$F$27:$F$35)</c:f>
              <c:numCache>
                <c:formatCode>0.0</c:formatCode>
                <c:ptCount val="10"/>
                <c:pt idx="0" formatCode="General">
                  <c:v>1</c:v>
                </c:pt>
                <c:pt idx="1">
                  <c:v>32.668566001899002</c:v>
                </c:pt>
                <c:pt idx="2">
                  <c:v>21.428571428571001</c:v>
                </c:pt>
                <c:pt idx="3">
                  <c:v>11.538461538462</c:v>
                </c:pt>
                <c:pt idx="4">
                  <c:v>32.589285714286</c:v>
                </c:pt>
                <c:pt idx="5">
                  <c:v>37.614678899083003</c:v>
                </c:pt>
                <c:pt idx="6">
                  <c:v>33.333333333333002</c:v>
                </c:pt>
                <c:pt idx="7">
                  <c:v>41.379310344827999</c:v>
                </c:pt>
                <c:pt idx="8">
                  <c:v>22.222222222222001</c:v>
                </c:pt>
                <c:pt idx="9">
                  <c:v>31.707317073171001</c:v>
                </c:pt>
              </c:numCache>
            </c:numRef>
          </c:val>
          <c:extLst>
            <c:ext xmlns:c16="http://schemas.microsoft.com/office/drawing/2014/chart" uri="{C3380CC4-5D6E-409C-BE32-E72D297353CC}">
              <c16:uniqueId val="{00000003-A138-4C24-AC33-FC31B3E35711}"/>
            </c:ext>
          </c:extLst>
        </c:ser>
        <c:ser>
          <c:idx val="2"/>
          <c:order val="2"/>
          <c:tx>
            <c:strRef>
              <c:f>'Q43.8-1'!$G$26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138-4C24-AC33-FC31B3E357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('Q43.8-1'!$A$26,'Q43.8-1'!$A$27:$A$35)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('Q43.8-1'!$G$25,'Q43.8-1'!$G$27:$G$35)</c:f>
              <c:numCache>
                <c:formatCode>0.0</c:formatCode>
                <c:ptCount val="10"/>
                <c:pt idx="0" formatCode="General">
                  <c:v>1</c:v>
                </c:pt>
                <c:pt idx="1">
                  <c:v>29.724596391262999</c:v>
                </c:pt>
                <c:pt idx="2">
                  <c:v>42.857142857143003</c:v>
                </c:pt>
                <c:pt idx="3">
                  <c:v>57.692307692307999</c:v>
                </c:pt>
                <c:pt idx="4">
                  <c:v>30.059523809523998</c:v>
                </c:pt>
                <c:pt idx="5">
                  <c:v>27.522935779817001</c:v>
                </c:pt>
                <c:pt idx="6">
                  <c:v>24.836601307190001</c:v>
                </c:pt>
                <c:pt idx="7">
                  <c:v>20.689655172414</c:v>
                </c:pt>
                <c:pt idx="8">
                  <c:v>22.222222222222001</c:v>
                </c:pt>
                <c:pt idx="9">
                  <c:v>34.146341463414998</c:v>
                </c:pt>
              </c:numCache>
            </c:numRef>
          </c:val>
          <c:extLst>
            <c:ext xmlns:c16="http://schemas.microsoft.com/office/drawing/2014/chart" uri="{C3380CC4-5D6E-409C-BE32-E72D297353CC}">
              <c16:uniqueId val="{00000005-A138-4C24-AC33-FC31B3E35711}"/>
            </c:ext>
          </c:extLst>
        </c:ser>
        <c:ser>
          <c:idx val="3"/>
          <c:order val="3"/>
          <c:tx>
            <c:strRef>
              <c:f>'Q43.8-1'!$H$26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138-4C24-AC33-FC31B3E357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('Q43.8-1'!$A$26,'Q43.8-1'!$A$27:$A$35)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('Q43.8-1'!$H$25,'Q43.8-1'!$H$27:$H$35)</c:f>
              <c:numCache>
                <c:formatCode>0.0</c:formatCode>
                <c:ptCount val="10"/>
                <c:pt idx="0" formatCode="General">
                  <c:v>1</c:v>
                </c:pt>
                <c:pt idx="1">
                  <c:v>17.568850902184</c:v>
                </c:pt>
                <c:pt idx="2">
                  <c:v>14.285714285714</c:v>
                </c:pt>
                <c:pt idx="3">
                  <c:v>11.538461538462</c:v>
                </c:pt>
                <c:pt idx="4">
                  <c:v>15.77380952381</c:v>
                </c:pt>
                <c:pt idx="5">
                  <c:v>18.348623853210999</c:v>
                </c:pt>
                <c:pt idx="6">
                  <c:v>21.568627450979999</c:v>
                </c:pt>
                <c:pt idx="7">
                  <c:v>27.586206896552</c:v>
                </c:pt>
                <c:pt idx="8">
                  <c:v>22.222222222222001</c:v>
                </c:pt>
                <c:pt idx="9">
                  <c:v>26.829268292683</c:v>
                </c:pt>
              </c:numCache>
            </c:numRef>
          </c:val>
          <c:extLst>
            <c:ext xmlns:c16="http://schemas.microsoft.com/office/drawing/2014/chart" uri="{C3380CC4-5D6E-409C-BE32-E72D297353CC}">
              <c16:uniqueId val="{00000007-A138-4C24-AC33-FC31B3E35711}"/>
            </c:ext>
          </c:extLst>
        </c:ser>
        <c:ser>
          <c:idx val="4"/>
          <c:order val="4"/>
          <c:tx>
            <c:strRef>
              <c:f>'Q43.8-1'!$I$26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138-4C24-AC33-FC31B3E357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('Q43.8-1'!$A$26,'Q43.8-1'!$A$27:$A$35)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('Q43.8-1'!$I$25,'Q43.8-1'!$I$27:$I$35)</c:f>
              <c:numCache>
                <c:formatCode>0.0</c:formatCode>
                <c:ptCount val="10"/>
                <c:pt idx="0" formatCode="General">
                  <c:v>1</c:v>
                </c:pt>
                <c:pt idx="1">
                  <c:v>8.8319088319087999</c:v>
                </c:pt>
                <c:pt idx="2">
                  <c:v>0</c:v>
                </c:pt>
                <c:pt idx="3">
                  <c:v>11.538461538462</c:v>
                </c:pt>
                <c:pt idx="4">
                  <c:v>9.9702380952381002</c:v>
                </c:pt>
                <c:pt idx="5">
                  <c:v>6.4220183486239</c:v>
                </c:pt>
                <c:pt idx="6">
                  <c:v>9.1503267973856008</c:v>
                </c:pt>
                <c:pt idx="7">
                  <c:v>3.4482758620689999</c:v>
                </c:pt>
                <c:pt idx="8">
                  <c:v>11.111111111111001</c:v>
                </c:pt>
                <c:pt idx="9">
                  <c:v>0</c:v>
                </c:pt>
              </c:numCache>
            </c:numRef>
          </c:val>
          <c:extLst>
            <c:ext xmlns:c16="http://schemas.microsoft.com/office/drawing/2014/chart" uri="{C3380CC4-5D6E-409C-BE32-E72D297353CC}">
              <c16:uniqueId val="{00000009-A138-4C24-AC33-FC31B3E3571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54913783"/>
        <c:axId val="2042120257"/>
      </c:barChart>
      <c:catAx>
        <c:axId val="1054913783"/>
        <c:scaling>
          <c:orientation val="maxMin"/>
        </c:scaling>
        <c:delete val="1"/>
        <c:axPos val="l"/>
        <c:numFmt formatCode="General" sourceLinked="1"/>
        <c:majorTickMark val="in"/>
        <c:minorTickMark val="none"/>
        <c:tickLblPos val="nextTo"/>
        <c:crossAx val="2042120257"/>
        <c:crosses val="autoZero"/>
        <c:auto val="0"/>
        <c:lblAlgn val="ctr"/>
        <c:lblOffset val="100"/>
        <c:tickLblSkip val="1"/>
        <c:noMultiLvlLbl val="0"/>
      </c:catAx>
      <c:valAx>
        <c:axId val="2042120257"/>
        <c:scaling>
          <c:orientation val="minMax"/>
          <c:max val="1"/>
          <c:min val="0"/>
        </c:scaling>
        <c:delete val="1"/>
        <c:axPos val="t"/>
        <c:numFmt formatCode="0%" sourceLinked="1"/>
        <c:majorTickMark val="in"/>
        <c:minorTickMark val="none"/>
        <c:tickLblPos val="nextTo"/>
        <c:crossAx val="105491378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'SC10-2'!$E$26</c:f>
              <c:strCache>
                <c:ptCount val="1"/>
                <c:pt idx="0">
                  <c:v>常駐している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9BF-4994-9D6B-43B50BE6C2F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('SC10-2'!$A$26,'SC10-2'!$A$27:$A$35)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('SC10-2'!$E$25,'SC10-2'!$E$27:$E$35)</c:f>
              <c:numCache>
                <c:formatCode>0.0</c:formatCode>
                <c:ptCount val="10"/>
                <c:pt idx="0" formatCode="General">
                  <c:v>1</c:v>
                </c:pt>
                <c:pt idx="1">
                  <c:v>40.271493212670002</c:v>
                </c:pt>
                <c:pt idx="2">
                  <c:v>28.571428571428999</c:v>
                </c:pt>
                <c:pt idx="3">
                  <c:v>27.777777777777999</c:v>
                </c:pt>
                <c:pt idx="4">
                  <c:v>41.416309012875999</c:v>
                </c:pt>
                <c:pt idx="5">
                  <c:v>35.294117647058997</c:v>
                </c:pt>
                <c:pt idx="6">
                  <c:v>48.148148148148003</c:v>
                </c:pt>
                <c:pt idx="7">
                  <c:v>33.333333333333002</c:v>
                </c:pt>
                <c:pt idx="8">
                  <c:v>100</c:v>
                </c:pt>
                <c:pt idx="9">
                  <c:v>17.391304347826001</c:v>
                </c:pt>
              </c:numCache>
            </c:numRef>
          </c:val>
          <c:extLst>
            <c:ext xmlns:c16="http://schemas.microsoft.com/office/drawing/2014/chart" uri="{C3380CC4-5D6E-409C-BE32-E72D297353CC}">
              <c16:uniqueId val="{00000001-F9BF-4994-9D6B-43B50BE6C2FF}"/>
            </c:ext>
          </c:extLst>
        </c:ser>
        <c:ser>
          <c:idx val="1"/>
          <c:order val="1"/>
          <c:tx>
            <c:strRef>
              <c:f>'SC10-2'!$F$26</c:f>
              <c:strCache>
                <c:ptCount val="1"/>
                <c:pt idx="0">
                  <c:v>常駐していない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9BF-4994-9D6B-43B50BE6C2F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('SC10-2'!$A$26,'SC10-2'!$A$27:$A$35)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('SC10-2'!$F$25,'SC10-2'!$F$27:$F$35)</c:f>
              <c:numCache>
                <c:formatCode>0.0</c:formatCode>
                <c:ptCount val="10"/>
                <c:pt idx="0" formatCode="General">
                  <c:v>1</c:v>
                </c:pt>
                <c:pt idx="1">
                  <c:v>59.728506787329998</c:v>
                </c:pt>
                <c:pt idx="2">
                  <c:v>71.428571428571004</c:v>
                </c:pt>
                <c:pt idx="3">
                  <c:v>72.222222222222001</c:v>
                </c:pt>
                <c:pt idx="4">
                  <c:v>58.583690987124001</c:v>
                </c:pt>
                <c:pt idx="5">
                  <c:v>64.705882352941003</c:v>
                </c:pt>
                <c:pt idx="6">
                  <c:v>51.851851851851997</c:v>
                </c:pt>
                <c:pt idx="7">
                  <c:v>66.666666666666998</c:v>
                </c:pt>
                <c:pt idx="8">
                  <c:v>0</c:v>
                </c:pt>
                <c:pt idx="9">
                  <c:v>82.608695652174006</c:v>
                </c:pt>
              </c:numCache>
            </c:numRef>
          </c:val>
          <c:extLst>
            <c:ext xmlns:c16="http://schemas.microsoft.com/office/drawing/2014/chart" uri="{C3380CC4-5D6E-409C-BE32-E72D297353CC}">
              <c16:uniqueId val="{00000003-F9BF-4994-9D6B-43B50BE6C2F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092014"/>
        <c:axId val="864657274"/>
      </c:barChart>
      <c:catAx>
        <c:axId val="79092014"/>
        <c:scaling>
          <c:orientation val="maxMin"/>
        </c:scaling>
        <c:delete val="1"/>
        <c:axPos val="l"/>
        <c:numFmt formatCode="General" sourceLinked="1"/>
        <c:majorTickMark val="in"/>
        <c:minorTickMark val="none"/>
        <c:tickLblPos val="nextTo"/>
        <c:crossAx val="864657274"/>
        <c:crosses val="autoZero"/>
        <c:auto val="0"/>
        <c:lblAlgn val="ctr"/>
        <c:lblOffset val="100"/>
        <c:tickLblSkip val="1"/>
        <c:noMultiLvlLbl val="0"/>
      </c:catAx>
      <c:valAx>
        <c:axId val="864657274"/>
        <c:scaling>
          <c:orientation val="minMax"/>
          <c:max val="1"/>
          <c:min val="0"/>
        </c:scaling>
        <c:delete val="1"/>
        <c:axPos val="t"/>
        <c:numFmt formatCode="0%" sourceLinked="1"/>
        <c:majorTickMark val="in"/>
        <c:minorTickMark val="none"/>
        <c:tickLblPos val="nextTo"/>
        <c:crossAx val="7909201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'Q43.8-2'!$E$26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FC7-49DE-B581-0AD27523D6F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('Q43.8-2'!$A$26,'Q43.8-2'!$A$27:$A$35)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('Q43.8-2'!$E$25,'Q43.8-2'!$E$27:$E$35)</c:f>
              <c:numCache>
                <c:formatCode>0.0</c:formatCode>
                <c:ptCount val="10"/>
                <c:pt idx="0" formatCode="General">
                  <c:v>1</c:v>
                </c:pt>
                <c:pt idx="1">
                  <c:v>12.3046875</c:v>
                </c:pt>
                <c:pt idx="2">
                  <c:v>0</c:v>
                </c:pt>
                <c:pt idx="3">
                  <c:v>8.3333333333333002</c:v>
                </c:pt>
                <c:pt idx="4">
                  <c:v>10.481586402266</c:v>
                </c:pt>
                <c:pt idx="5">
                  <c:v>18</c:v>
                </c:pt>
                <c:pt idx="6">
                  <c:v>15.492957746479</c:v>
                </c:pt>
                <c:pt idx="7">
                  <c:v>14.285714285714</c:v>
                </c:pt>
                <c:pt idx="8">
                  <c:v>25</c:v>
                </c:pt>
                <c:pt idx="9">
                  <c:v>33.333333333333002</c:v>
                </c:pt>
              </c:numCache>
            </c:numRef>
          </c:val>
          <c:extLst>
            <c:ext xmlns:c16="http://schemas.microsoft.com/office/drawing/2014/chart" uri="{C3380CC4-5D6E-409C-BE32-E72D297353CC}">
              <c16:uniqueId val="{00000001-6FC7-49DE-B581-0AD27523D6F3}"/>
            </c:ext>
          </c:extLst>
        </c:ser>
        <c:ser>
          <c:idx val="1"/>
          <c:order val="1"/>
          <c:tx>
            <c:strRef>
              <c:f>'Q43.8-2'!$F$26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FC7-49DE-B581-0AD27523D6F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('Q43.8-2'!$A$26,'Q43.8-2'!$A$27:$A$35)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('Q43.8-2'!$F$25,'Q43.8-2'!$F$27:$F$35)</c:f>
              <c:numCache>
                <c:formatCode>0.0</c:formatCode>
                <c:ptCount val="10"/>
                <c:pt idx="0" formatCode="General">
                  <c:v>1</c:v>
                </c:pt>
                <c:pt idx="1">
                  <c:v>25.5859375</c:v>
                </c:pt>
                <c:pt idx="2">
                  <c:v>33.333333333333002</c:v>
                </c:pt>
                <c:pt idx="3">
                  <c:v>16.666666666666998</c:v>
                </c:pt>
                <c:pt idx="4">
                  <c:v>27.195467422096002</c:v>
                </c:pt>
                <c:pt idx="5">
                  <c:v>22</c:v>
                </c:pt>
                <c:pt idx="6">
                  <c:v>21.12676056338</c:v>
                </c:pt>
                <c:pt idx="7">
                  <c:v>28.571428571428999</c:v>
                </c:pt>
                <c:pt idx="8">
                  <c:v>50</c:v>
                </c:pt>
                <c:pt idx="9">
                  <c:v>11.111111111111001</c:v>
                </c:pt>
              </c:numCache>
            </c:numRef>
          </c:val>
          <c:extLst>
            <c:ext xmlns:c16="http://schemas.microsoft.com/office/drawing/2014/chart" uri="{C3380CC4-5D6E-409C-BE32-E72D297353CC}">
              <c16:uniqueId val="{00000003-6FC7-49DE-B581-0AD27523D6F3}"/>
            </c:ext>
          </c:extLst>
        </c:ser>
        <c:ser>
          <c:idx val="2"/>
          <c:order val="2"/>
          <c:tx>
            <c:strRef>
              <c:f>'Q43.8-2'!$G$26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FC7-49DE-B581-0AD27523D6F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('Q43.8-2'!$A$26,'Q43.8-2'!$A$27:$A$35)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('Q43.8-2'!$G$25,'Q43.8-2'!$G$27:$G$35)</c:f>
              <c:numCache>
                <c:formatCode>0.0</c:formatCode>
                <c:ptCount val="10"/>
                <c:pt idx="0" formatCode="General">
                  <c:v>1</c:v>
                </c:pt>
                <c:pt idx="1">
                  <c:v>29.1015625</c:v>
                </c:pt>
                <c:pt idx="2">
                  <c:v>16.666666666666998</c:v>
                </c:pt>
                <c:pt idx="3">
                  <c:v>25</c:v>
                </c:pt>
                <c:pt idx="4">
                  <c:v>29.461756373938002</c:v>
                </c:pt>
                <c:pt idx="5">
                  <c:v>28</c:v>
                </c:pt>
                <c:pt idx="6">
                  <c:v>32.394366197182997</c:v>
                </c:pt>
                <c:pt idx="7">
                  <c:v>28.571428571428999</c:v>
                </c:pt>
                <c:pt idx="8">
                  <c:v>25</c:v>
                </c:pt>
                <c:pt idx="9">
                  <c:v>11.111111111111001</c:v>
                </c:pt>
              </c:numCache>
            </c:numRef>
          </c:val>
          <c:extLst>
            <c:ext xmlns:c16="http://schemas.microsoft.com/office/drawing/2014/chart" uri="{C3380CC4-5D6E-409C-BE32-E72D297353CC}">
              <c16:uniqueId val="{00000005-6FC7-49DE-B581-0AD27523D6F3}"/>
            </c:ext>
          </c:extLst>
        </c:ser>
        <c:ser>
          <c:idx val="3"/>
          <c:order val="3"/>
          <c:tx>
            <c:strRef>
              <c:f>'Q43.8-2'!$H$26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FC7-49DE-B581-0AD27523D6F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('Q43.8-2'!$A$26,'Q43.8-2'!$A$27:$A$35)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('Q43.8-2'!$H$25,'Q43.8-2'!$H$27:$H$35)</c:f>
              <c:numCache>
                <c:formatCode>0.0</c:formatCode>
                <c:ptCount val="10"/>
                <c:pt idx="0" formatCode="General">
                  <c:v>1</c:v>
                </c:pt>
                <c:pt idx="1">
                  <c:v>21.6796875</c:v>
                </c:pt>
                <c:pt idx="2">
                  <c:v>33.333333333333002</c:v>
                </c:pt>
                <c:pt idx="3">
                  <c:v>25</c:v>
                </c:pt>
                <c:pt idx="4">
                  <c:v>23.229461756374</c:v>
                </c:pt>
                <c:pt idx="5">
                  <c:v>14</c:v>
                </c:pt>
                <c:pt idx="6">
                  <c:v>18.309859154929999</c:v>
                </c:pt>
                <c:pt idx="7">
                  <c:v>28.571428571428999</c:v>
                </c:pt>
                <c:pt idx="8">
                  <c:v>0</c:v>
                </c:pt>
                <c:pt idx="9">
                  <c:v>22.222222222222001</c:v>
                </c:pt>
              </c:numCache>
            </c:numRef>
          </c:val>
          <c:extLst>
            <c:ext xmlns:c16="http://schemas.microsoft.com/office/drawing/2014/chart" uri="{C3380CC4-5D6E-409C-BE32-E72D297353CC}">
              <c16:uniqueId val="{00000007-6FC7-49DE-B581-0AD27523D6F3}"/>
            </c:ext>
          </c:extLst>
        </c:ser>
        <c:ser>
          <c:idx val="4"/>
          <c:order val="4"/>
          <c:tx>
            <c:strRef>
              <c:f>'Q43.8-2'!$I$26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FC7-49DE-B581-0AD27523D6F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('Q43.8-2'!$A$26,'Q43.8-2'!$A$27:$A$35)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('Q43.8-2'!$I$25,'Q43.8-2'!$I$27:$I$35)</c:f>
              <c:numCache>
                <c:formatCode>0.0</c:formatCode>
                <c:ptCount val="10"/>
                <c:pt idx="0" formatCode="General">
                  <c:v>1</c:v>
                </c:pt>
                <c:pt idx="1">
                  <c:v>11.328125</c:v>
                </c:pt>
                <c:pt idx="2">
                  <c:v>16.666666666666998</c:v>
                </c:pt>
                <c:pt idx="3">
                  <c:v>25</c:v>
                </c:pt>
                <c:pt idx="4">
                  <c:v>9.6317280453258007</c:v>
                </c:pt>
                <c:pt idx="5">
                  <c:v>18</c:v>
                </c:pt>
                <c:pt idx="6">
                  <c:v>12.676056338027999</c:v>
                </c:pt>
                <c:pt idx="7">
                  <c:v>0</c:v>
                </c:pt>
                <c:pt idx="8">
                  <c:v>0</c:v>
                </c:pt>
                <c:pt idx="9">
                  <c:v>22.222222222222001</c:v>
                </c:pt>
              </c:numCache>
            </c:numRef>
          </c:val>
          <c:extLst>
            <c:ext xmlns:c16="http://schemas.microsoft.com/office/drawing/2014/chart" uri="{C3380CC4-5D6E-409C-BE32-E72D297353CC}">
              <c16:uniqueId val="{00000009-6FC7-49DE-B581-0AD27523D6F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96153103"/>
        <c:axId val="1015539383"/>
      </c:barChart>
      <c:catAx>
        <c:axId val="1296153103"/>
        <c:scaling>
          <c:orientation val="maxMin"/>
        </c:scaling>
        <c:delete val="1"/>
        <c:axPos val="l"/>
        <c:numFmt formatCode="General" sourceLinked="1"/>
        <c:majorTickMark val="in"/>
        <c:minorTickMark val="none"/>
        <c:tickLblPos val="nextTo"/>
        <c:crossAx val="1015539383"/>
        <c:crosses val="autoZero"/>
        <c:auto val="0"/>
        <c:lblAlgn val="ctr"/>
        <c:lblOffset val="100"/>
        <c:tickLblSkip val="1"/>
        <c:noMultiLvlLbl val="0"/>
      </c:catAx>
      <c:valAx>
        <c:axId val="1015539383"/>
        <c:scaling>
          <c:orientation val="minMax"/>
          <c:max val="1"/>
          <c:min val="0"/>
        </c:scaling>
        <c:delete val="1"/>
        <c:axPos val="t"/>
        <c:numFmt formatCode="0%" sourceLinked="1"/>
        <c:majorTickMark val="in"/>
        <c:minorTickMark val="none"/>
        <c:tickLblPos val="nextTo"/>
        <c:crossAx val="129615310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'Q43.9-1'!$E$26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9A2-4E85-85ED-A2D21CB0C04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('Q43.9-1'!$A$26,'Q43.9-1'!$A$27:$A$35)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('Q43.9-1'!$E$25,'Q43.9-1'!$E$27:$E$35)</c:f>
              <c:numCache>
                <c:formatCode>0.0</c:formatCode>
                <c:ptCount val="10"/>
                <c:pt idx="0" formatCode="General">
                  <c:v>1</c:v>
                </c:pt>
                <c:pt idx="1">
                  <c:v>5.4131054131054004</c:v>
                </c:pt>
                <c:pt idx="2">
                  <c:v>0</c:v>
                </c:pt>
                <c:pt idx="3">
                  <c:v>3.8461538461538001</c:v>
                </c:pt>
                <c:pt idx="4">
                  <c:v>5.3571428571429003</c:v>
                </c:pt>
                <c:pt idx="5">
                  <c:v>5.5045871559632999</c:v>
                </c:pt>
                <c:pt idx="6">
                  <c:v>4.5751633986928004</c:v>
                </c:pt>
                <c:pt idx="7">
                  <c:v>3.4482758620689999</c:v>
                </c:pt>
                <c:pt idx="8">
                  <c:v>22.222222222222001</c:v>
                </c:pt>
                <c:pt idx="9">
                  <c:v>9.7560975609756007</c:v>
                </c:pt>
              </c:numCache>
            </c:numRef>
          </c:val>
          <c:extLst>
            <c:ext xmlns:c16="http://schemas.microsoft.com/office/drawing/2014/chart" uri="{C3380CC4-5D6E-409C-BE32-E72D297353CC}">
              <c16:uniqueId val="{00000001-19A2-4E85-85ED-A2D21CB0C043}"/>
            </c:ext>
          </c:extLst>
        </c:ser>
        <c:ser>
          <c:idx val="1"/>
          <c:order val="1"/>
          <c:tx>
            <c:strRef>
              <c:f>'Q43.9-1'!$F$26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9A2-4E85-85ED-A2D21CB0C0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('Q43.9-1'!$A$26,'Q43.9-1'!$A$27:$A$35)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('Q43.9-1'!$F$25,'Q43.9-1'!$F$27:$F$35)</c:f>
              <c:numCache>
                <c:formatCode>0.0</c:formatCode>
                <c:ptCount val="10"/>
                <c:pt idx="0" formatCode="General">
                  <c:v>1</c:v>
                </c:pt>
                <c:pt idx="1">
                  <c:v>33.998100664767001</c:v>
                </c:pt>
                <c:pt idx="2">
                  <c:v>35.714285714286</c:v>
                </c:pt>
                <c:pt idx="3">
                  <c:v>61.538461538462002</c:v>
                </c:pt>
                <c:pt idx="4">
                  <c:v>33.184523809524002</c:v>
                </c:pt>
                <c:pt idx="5">
                  <c:v>34.862385321101002</c:v>
                </c:pt>
                <c:pt idx="6">
                  <c:v>33.986928104575</c:v>
                </c:pt>
                <c:pt idx="7">
                  <c:v>37.931034482759003</c:v>
                </c:pt>
                <c:pt idx="8">
                  <c:v>22.222222222222001</c:v>
                </c:pt>
                <c:pt idx="9">
                  <c:v>26.829268292683</c:v>
                </c:pt>
              </c:numCache>
            </c:numRef>
          </c:val>
          <c:extLst>
            <c:ext xmlns:c16="http://schemas.microsoft.com/office/drawing/2014/chart" uri="{C3380CC4-5D6E-409C-BE32-E72D297353CC}">
              <c16:uniqueId val="{00000003-19A2-4E85-85ED-A2D21CB0C043}"/>
            </c:ext>
          </c:extLst>
        </c:ser>
        <c:ser>
          <c:idx val="2"/>
          <c:order val="2"/>
          <c:tx>
            <c:strRef>
              <c:f>'Q43.9-1'!$G$26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9A2-4E85-85ED-A2D21CB0C0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('Q43.9-1'!$A$26,'Q43.9-1'!$A$27:$A$35)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('Q43.9-1'!$G$25,'Q43.9-1'!$G$27:$G$35)</c:f>
              <c:numCache>
                <c:formatCode>0.0</c:formatCode>
                <c:ptCount val="10"/>
                <c:pt idx="0" formatCode="General">
                  <c:v>1</c:v>
                </c:pt>
                <c:pt idx="1">
                  <c:v>33.8081671415</c:v>
                </c:pt>
                <c:pt idx="2">
                  <c:v>28.571428571428999</c:v>
                </c:pt>
                <c:pt idx="3">
                  <c:v>19.230769230768999</c:v>
                </c:pt>
                <c:pt idx="4">
                  <c:v>33.928571428570997</c:v>
                </c:pt>
                <c:pt idx="5">
                  <c:v>38.532110091743</c:v>
                </c:pt>
                <c:pt idx="6">
                  <c:v>33.986928104575</c:v>
                </c:pt>
                <c:pt idx="7">
                  <c:v>24.137931034483</c:v>
                </c:pt>
                <c:pt idx="8">
                  <c:v>44.444444444444002</c:v>
                </c:pt>
                <c:pt idx="9">
                  <c:v>34.146341463414998</c:v>
                </c:pt>
              </c:numCache>
            </c:numRef>
          </c:val>
          <c:extLst>
            <c:ext xmlns:c16="http://schemas.microsoft.com/office/drawing/2014/chart" uri="{C3380CC4-5D6E-409C-BE32-E72D297353CC}">
              <c16:uniqueId val="{00000005-19A2-4E85-85ED-A2D21CB0C043}"/>
            </c:ext>
          </c:extLst>
        </c:ser>
        <c:ser>
          <c:idx val="3"/>
          <c:order val="3"/>
          <c:tx>
            <c:strRef>
              <c:f>'Q43.9-1'!$H$26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9A2-4E85-85ED-A2D21CB0C0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('Q43.9-1'!$A$26,'Q43.9-1'!$A$27:$A$35)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('Q43.9-1'!$H$25,'Q43.9-1'!$H$27:$H$35)</c:f>
              <c:numCache>
                <c:formatCode>0.0</c:formatCode>
                <c:ptCount val="10"/>
                <c:pt idx="0" formatCode="General">
                  <c:v>1</c:v>
                </c:pt>
                <c:pt idx="1">
                  <c:v>22.412155745488999</c:v>
                </c:pt>
                <c:pt idx="2">
                  <c:v>28.571428571428999</c:v>
                </c:pt>
                <c:pt idx="3">
                  <c:v>7.6923076923076996</c:v>
                </c:pt>
                <c:pt idx="4">
                  <c:v>22.916666666666998</c:v>
                </c:pt>
                <c:pt idx="5">
                  <c:v>19.266055045872001</c:v>
                </c:pt>
                <c:pt idx="6">
                  <c:v>24.183006535948</c:v>
                </c:pt>
                <c:pt idx="7">
                  <c:v>24.137931034483</c:v>
                </c:pt>
                <c:pt idx="8">
                  <c:v>11.111111111111001</c:v>
                </c:pt>
                <c:pt idx="9">
                  <c:v>24.390243902439</c:v>
                </c:pt>
              </c:numCache>
            </c:numRef>
          </c:val>
          <c:extLst>
            <c:ext xmlns:c16="http://schemas.microsoft.com/office/drawing/2014/chart" uri="{C3380CC4-5D6E-409C-BE32-E72D297353CC}">
              <c16:uniqueId val="{00000007-19A2-4E85-85ED-A2D21CB0C043}"/>
            </c:ext>
          </c:extLst>
        </c:ser>
        <c:ser>
          <c:idx val="4"/>
          <c:order val="4"/>
          <c:tx>
            <c:strRef>
              <c:f>'Q43.9-1'!$I$26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9A2-4E85-85ED-A2D21CB0C0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('Q43.9-1'!$A$26,'Q43.9-1'!$A$27:$A$35)</c:f>
              <c:strCache>
                <c:ptCount val="10"/>
                <c:pt idx="1">
                  <c:v>男性・全体(n=1053)</c:v>
                </c:pt>
                <c:pt idx="2">
                  <c:v>北海道(n=14)</c:v>
                </c:pt>
                <c:pt idx="3">
                  <c:v>東北(n=26)</c:v>
                </c:pt>
                <c:pt idx="4">
                  <c:v>関東(n=672)</c:v>
                </c:pt>
                <c:pt idx="5">
                  <c:v>中部(n=109)</c:v>
                </c:pt>
                <c:pt idx="6">
                  <c:v>近畿(n=153)</c:v>
                </c:pt>
                <c:pt idx="7">
                  <c:v>中国(n=29)</c:v>
                </c:pt>
                <c:pt idx="8">
                  <c:v>四国(n=9)</c:v>
                </c:pt>
                <c:pt idx="9">
                  <c:v>九州・沖縄(n=41)</c:v>
                </c:pt>
              </c:strCache>
            </c:strRef>
          </c:cat>
          <c:val>
            <c:numRef>
              <c:f>('Q43.9-1'!$I$25,'Q43.9-1'!$I$27:$I$35)</c:f>
              <c:numCache>
                <c:formatCode>0.0</c:formatCode>
                <c:ptCount val="10"/>
                <c:pt idx="0" formatCode="General">
                  <c:v>1</c:v>
                </c:pt>
                <c:pt idx="1">
                  <c:v>4.3684710351377003</c:v>
                </c:pt>
                <c:pt idx="2">
                  <c:v>7.1428571428570997</c:v>
                </c:pt>
                <c:pt idx="3">
                  <c:v>7.6923076923076996</c:v>
                </c:pt>
                <c:pt idx="4">
                  <c:v>4.6130952380951999</c:v>
                </c:pt>
                <c:pt idx="5">
                  <c:v>1.8348623853210999</c:v>
                </c:pt>
                <c:pt idx="6">
                  <c:v>3.2679738562092</c:v>
                </c:pt>
                <c:pt idx="7">
                  <c:v>10.344827586207</c:v>
                </c:pt>
                <c:pt idx="8">
                  <c:v>0</c:v>
                </c:pt>
                <c:pt idx="9">
                  <c:v>4.8780487804878003</c:v>
                </c:pt>
              </c:numCache>
            </c:numRef>
          </c:val>
          <c:extLst>
            <c:ext xmlns:c16="http://schemas.microsoft.com/office/drawing/2014/chart" uri="{C3380CC4-5D6E-409C-BE32-E72D297353CC}">
              <c16:uniqueId val="{00000009-19A2-4E85-85ED-A2D21CB0C04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5549276"/>
        <c:axId val="1010434098"/>
      </c:barChart>
      <c:catAx>
        <c:axId val="125549276"/>
        <c:scaling>
          <c:orientation val="maxMin"/>
        </c:scaling>
        <c:delete val="1"/>
        <c:axPos val="l"/>
        <c:numFmt formatCode="General" sourceLinked="1"/>
        <c:majorTickMark val="in"/>
        <c:minorTickMark val="none"/>
        <c:tickLblPos val="nextTo"/>
        <c:crossAx val="1010434098"/>
        <c:crosses val="autoZero"/>
        <c:auto val="0"/>
        <c:lblAlgn val="ctr"/>
        <c:lblOffset val="100"/>
        <c:tickLblSkip val="1"/>
        <c:noMultiLvlLbl val="0"/>
      </c:catAx>
      <c:valAx>
        <c:axId val="1010434098"/>
        <c:scaling>
          <c:orientation val="minMax"/>
          <c:max val="1"/>
          <c:min val="0"/>
        </c:scaling>
        <c:delete val="1"/>
        <c:axPos val="t"/>
        <c:numFmt formatCode="0%" sourceLinked="1"/>
        <c:majorTickMark val="in"/>
        <c:minorTickMark val="none"/>
        <c:tickLblPos val="nextTo"/>
        <c:crossAx val="12554927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'Q43.9-2'!$E$26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87B-41F3-A0CE-2D4B9E70A2E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('Q43.9-2'!$A$26,'Q43.9-2'!$A$27:$A$35)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('Q43.9-2'!$E$25,'Q43.9-2'!$E$27:$E$35)</c:f>
              <c:numCache>
                <c:formatCode>0.0</c:formatCode>
                <c:ptCount val="10"/>
                <c:pt idx="0" formatCode="General">
                  <c:v>1</c:v>
                </c:pt>
                <c:pt idx="1">
                  <c:v>7.8125</c:v>
                </c:pt>
                <c:pt idx="2">
                  <c:v>0</c:v>
                </c:pt>
                <c:pt idx="3">
                  <c:v>8.3333333333333002</c:v>
                </c:pt>
                <c:pt idx="4">
                  <c:v>7.3654390934844001</c:v>
                </c:pt>
                <c:pt idx="5">
                  <c:v>10</c:v>
                </c:pt>
                <c:pt idx="6">
                  <c:v>11.267605633803001</c:v>
                </c:pt>
                <c:pt idx="7">
                  <c:v>0</c:v>
                </c:pt>
                <c:pt idx="8">
                  <c:v>0</c:v>
                </c:pt>
                <c:pt idx="9">
                  <c:v>0</c:v>
                </c:pt>
              </c:numCache>
            </c:numRef>
          </c:val>
          <c:extLst>
            <c:ext xmlns:c16="http://schemas.microsoft.com/office/drawing/2014/chart" uri="{C3380CC4-5D6E-409C-BE32-E72D297353CC}">
              <c16:uniqueId val="{00000001-187B-41F3-A0CE-2D4B9E70A2E7}"/>
            </c:ext>
          </c:extLst>
        </c:ser>
        <c:ser>
          <c:idx val="1"/>
          <c:order val="1"/>
          <c:tx>
            <c:strRef>
              <c:f>'Q43.9-2'!$F$26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87B-41F3-A0CE-2D4B9E70A2E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('Q43.9-2'!$A$26,'Q43.9-2'!$A$27:$A$35)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('Q43.9-2'!$F$25,'Q43.9-2'!$F$27:$F$35)</c:f>
              <c:numCache>
                <c:formatCode>0.0</c:formatCode>
                <c:ptCount val="10"/>
                <c:pt idx="0" formatCode="General">
                  <c:v>1</c:v>
                </c:pt>
                <c:pt idx="1">
                  <c:v>33.7890625</c:v>
                </c:pt>
                <c:pt idx="2">
                  <c:v>16.666666666666998</c:v>
                </c:pt>
                <c:pt idx="3">
                  <c:v>41.666666666666998</c:v>
                </c:pt>
                <c:pt idx="4">
                  <c:v>36.543909348442</c:v>
                </c:pt>
                <c:pt idx="5">
                  <c:v>24</c:v>
                </c:pt>
                <c:pt idx="6">
                  <c:v>26.760563380282001</c:v>
                </c:pt>
                <c:pt idx="7">
                  <c:v>42.857142857143003</c:v>
                </c:pt>
                <c:pt idx="8">
                  <c:v>25</c:v>
                </c:pt>
                <c:pt idx="9">
                  <c:v>33.333333333333002</c:v>
                </c:pt>
              </c:numCache>
            </c:numRef>
          </c:val>
          <c:extLst>
            <c:ext xmlns:c16="http://schemas.microsoft.com/office/drawing/2014/chart" uri="{C3380CC4-5D6E-409C-BE32-E72D297353CC}">
              <c16:uniqueId val="{00000003-187B-41F3-A0CE-2D4B9E70A2E7}"/>
            </c:ext>
          </c:extLst>
        </c:ser>
        <c:ser>
          <c:idx val="2"/>
          <c:order val="2"/>
          <c:tx>
            <c:strRef>
              <c:f>'Q43.9-2'!$G$26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87B-41F3-A0CE-2D4B9E70A2E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('Q43.9-2'!$A$26,'Q43.9-2'!$A$27:$A$35)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('Q43.9-2'!$G$25,'Q43.9-2'!$G$27:$G$35)</c:f>
              <c:numCache>
                <c:formatCode>0.0</c:formatCode>
                <c:ptCount val="10"/>
                <c:pt idx="0" formatCode="General">
                  <c:v>1</c:v>
                </c:pt>
                <c:pt idx="1">
                  <c:v>28.7109375</c:v>
                </c:pt>
                <c:pt idx="2">
                  <c:v>33.333333333333002</c:v>
                </c:pt>
                <c:pt idx="3">
                  <c:v>25</c:v>
                </c:pt>
                <c:pt idx="4">
                  <c:v>28.328611898017002</c:v>
                </c:pt>
                <c:pt idx="5">
                  <c:v>32</c:v>
                </c:pt>
                <c:pt idx="6">
                  <c:v>28.169014084507001</c:v>
                </c:pt>
                <c:pt idx="7">
                  <c:v>28.571428571428999</c:v>
                </c:pt>
                <c:pt idx="8">
                  <c:v>50</c:v>
                </c:pt>
                <c:pt idx="9">
                  <c:v>22.222222222222001</c:v>
                </c:pt>
              </c:numCache>
            </c:numRef>
          </c:val>
          <c:extLst>
            <c:ext xmlns:c16="http://schemas.microsoft.com/office/drawing/2014/chart" uri="{C3380CC4-5D6E-409C-BE32-E72D297353CC}">
              <c16:uniqueId val="{00000005-187B-41F3-A0CE-2D4B9E70A2E7}"/>
            </c:ext>
          </c:extLst>
        </c:ser>
        <c:ser>
          <c:idx val="3"/>
          <c:order val="3"/>
          <c:tx>
            <c:strRef>
              <c:f>'Q43.9-2'!$H$26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87B-41F3-A0CE-2D4B9E70A2E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('Q43.9-2'!$A$26,'Q43.9-2'!$A$27:$A$35)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('Q43.9-2'!$H$25,'Q43.9-2'!$H$27:$H$35)</c:f>
              <c:numCache>
                <c:formatCode>0.0</c:formatCode>
                <c:ptCount val="10"/>
                <c:pt idx="0" formatCode="General">
                  <c:v>1</c:v>
                </c:pt>
                <c:pt idx="1">
                  <c:v>23.828125</c:v>
                </c:pt>
                <c:pt idx="2">
                  <c:v>50</c:v>
                </c:pt>
                <c:pt idx="3">
                  <c:v>25</c:v>
                </c:pt>
                <c:pt idx="4">
                  <c:v>22.946175637393999</c:v>
                </c:pt>
                <c:pt idx="5">
                  <c:v>28</c:v>
                </c:pt>
                <c:pt idx="6">
                  <c:v>21.12676056338</c:v>
                </c:pt>
                <c:pt idx="7">
                  <c:v>28.571428571428999</c:v>
                </c:pt>
                <c:pt idx="8">
                  <c:v>25</c:v>
                </c:pt>
                <c:pt idx="9">
                  <c:v>33.333333333333002</c:v>
                </c:pt>
              </c:numCache>
            </c:numRef>
          </c:val>
          <c:extLst>
            <c:ext xmlns:c16="http://schemas.microsoft.com/office/drawing/2014/chart" uri="{C3380CC4-5D6E-409C-BE32-E72D297353CC}">
              <c16:uniqueId val="{00000007-187B-41F3-A0CE-2D4B9E70A2E7}"/>
            </c:ext>
          </c:extLst>
        </c:ser>
        <c:ser>
          <c:idx val="4"/>
          <c:order val="4"/>
          <c:tx>
            <c:strRef>
              <c:f>'Q43.9-2'!$I$26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87B-41F3-A0CE-2D4B9E70A2E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('Q43.9-2'!$A$26,'Q43.9-2'!$A$27:$A$35)</c:f>
              <c:strCache>
                <c:ptCount val="10"/>
                <c:pt idx="1">
                  <c:v>女性・全体(n=512)</c:v>
                </c:pt>
                <c:pt idx="2">
                  <c:v>北海道(n=6)</c:v>
                </c:pt>
                <c:pt idx="3">
                  <c:v>東北(n=12)</c:v>
                </c:pt>
                <c:pt idx="4">
                  <c:v>関東(n=353)</c:v>
                </c:pt>
                <c:pt idx="5">
                  <c:v>中部(n=50)</c:v>
                </c:pt>
                <c:pt idx="6">
                  <c:v>近畿(n=71)</c:v>
                </c:pt>
                <c:pt idx="7">
                  <c:v>中国(n=7)</c:v>
                </c:pt>
                <c:pt idx="8">
                  <c:v>四国(n=4)</c:v>
                </c:pt>
                <c:pt idx="9">
                  <c:v>九州・沖縄(n=9)</c:v>
                </c:pt>
              </c:strCache>
            </c:strRef>
          </c:cat>
          <c:val>
            <c:numRef>
              <c:f>('Q43.9-2'!$I$25,'Q43.9-2'!$I$27:$I$35)</c:f>
              <c:numCache>
                <c:formatCode>0.0</c:formatCode>
                <c:ptCount val="10"/>
                <c:pt idx="0" formatCode="General">
                  <c:v>1</c:v>
                </c:pt>
                <c:pt idx="1">
                  <c:v>5.859375</c:v>
                </c:pt>
                <c:pt idx="2">
                  <c:v>0</c:v>
                </c:pt>
                <c:pt idx="3">
                  <c:v>0</c:v>
                </c:pt>
                <c:pt idx="4">
                  <c:v>4.8158640226629004</c:v>
                </c:pt>
                <c:pt idx="5">
                  <c:v>6</c:v>
                </c:pt>
                <c:pt idx="6">
                  <c:v>12.676056338027999</c:v>
                </c:pt>
                <c:pt idx="7">
                  <c:v>0</c:v>
                </c:pt>
                <c:pt idx="8">
                  <c:v>0</c:v>
                </c:pt>
                <c:pt idx="9">
                  <c:v>11.111111111111001</c:v>
                </c:pt>
              </c:numCache>
            </c:numRef>
          </c:val>
          <c:extLst>
            <c:ext xmlns:c16="http://schemas.microsoft.com/office/drawing/2014/chart" uri="{C3380CC4-5D6E-409C-BE32-E72D297353CC}">
              <c16:uniqueId val="{00000009-187B-41F3-A0CE-2D4B9E70A2E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95793272"/>
        <c:axId val="2145040140"/>
      </c:barChart>
      <c:catAx>
        <c:axId val="2095793272"/>
        <c:scaling>
          <c:orientation val="maxMin"/>
        </c:scaling>
        <c:delete val="1"/>
        <c:axPos val="l"/>
        <c:numFmt formatCode="General" sourceLinked="1"/>
        <c:majorTickMark val="in"/>
        <c:minorTickMark val="none"/>
        <c:tickLblPos val="nextTo"/>
        <c:crossAx val="2145040140"/>
        <c:crosses val="autoZero"/>
        <c:auto val="0"/>
        <c:lblAlgn val="ctr"/>
        <c:lblOffset val="100"/>
        <c:tickLblSkip val="1"/>
        <c:noMultiLvlLbl val="0"/>
      </c:catAx>
      <c:valAx>
        <c:axId val="2145040140"/>
        <c:scaling>
          <c:orientation val="minMax"/>
          <c:max val="1"/>
          <c:min val="0"/>
        </c:scaling>
        <c:delete val="1"/>
        <c:axPos val="t"/>
        <c:numFmt formatCode="0%" sourceLinked="1"/>
        <c:majorTickMark val="in"/>
        <c:minorTickMark val="none"/>
        <c:tickLblPos val="nextTo"/>
        <c:crossAx val="209579327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'Q43.10-1'!$E$26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CE9-49FD-B295-E59CFFFFDBD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('Q43.10-1'!$A$26,'Q43.10-1'!$A$27:$A$35)</c:f>
              <c:strCache>
                <c:ptCount val="10"/>
                <c:pt idx="1">
                  <c:v>男性・全体(n=247)</c:v>
                </c:pt>
                <c:pt idx="2">
                  <c:v>北海道(n=3)</c:v>
                </c:pt>
                <c:pt idx="3">
                  <c:v>東北(n=4)</c:v>
                </c:pt>
                <c:pt idx="4">
                  <c:v>関東(n=138)</c:v>
                </c:pt>
                <c:pt idx="5">
                  <c:v>中部(n=30)</c:v>
                </c:pt>
                <c:pt idx="6">
                  <c:v>近畿(n=45)</c:v>
                </c:pt>
                <c:pt idx="7">
                  <c:v>中国(n=8)</c:v>
                </c:pt>
                <c:pt idx="8">
                  <c:v>四国(n=4)</c:v>
                </c:pt>
                <c:pt idx="9">
                  <c:v>九州・沖縄(n=15)</c:v>
                </c:pt>
              </c:strCache>
            </c:strRef>
          </c:cat>
          <c:val>
            <c:numRef>
              <c:f>('Q43.10-1'!$E$25,'Q43.10-1'!$E$27:$E$35)</c:f>
              <c:numCache>
                <c:formatCode>0.0</c:formatCode>
                <c:ptCount val="10"/>
                <c:pt idx="0" formatCode="General">
                  <c:v>1</c:v>
                </c:pt>
                <c:pt idx="1">
                  <c:v>8.0971659919028003</c:v>
                </c:pt>
                <c:pt idx="2">
                  <c:v>0</c:v>
                </c:pt>
                <c:pt idx="3">
                  <c:v>0</c:v>
                </c:pt>
                <c:pt idx="4">
                  <c:v>6.5217391304348</c:v>
                </c:pt>
                <c:pt idx="5">
                  <c:v>13.333333333333</c:v>
                </c:pt>
                <c:pt idx="6">
                  <c:v>11.111111111111001</c:v>
                </c:pt>
                <c:pt idx="7">
                  <c:v>12.5</c:v>
                </c:pt>
                <c:pt idx="8">
                  <c:v>25</c:v>
                </c:pt>
                <c:pt idx="9">
                  <c:v>0</c:v>
                </c:pt>
              </c:numCache>
            </c:numRef>
          </c:val>
          <c:extLst>
            <c:ext xmlns:c16="http://schemas.microsoft.com/office/drawing/2014/chart" uri="{C3380CC4-5D6E-409C-BE32-E72D297353CC}">
              <c16:uniqueId val="{00000001-CCE9-49FD-B295-E59CFFFFDBDC}"/>
            </c:ext>
          </c:extLst>
        </c:ser>
        <c:ser>
          <c:idx val="1"/>
          <c:order val="1"/>
          <c:tx>
            <c:strRef>
              <c:f>'Q43.10-1'!$F$26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CE9-49FD-B295-E59CFFFFDBD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('Q43.10-1'!$A$26,'Q43.10-1'!$A$27:$A$35)</c:f>
              <c:strCache>
                <c:ptCount val="10"/>
                <c:pt idx="1">
                  <c:v>男性・全体(n=247)</c:v>
                </c:pt>
                <c:pt idx="2">
                  <c:v>北海道(n=3)</c:v>
                </c:pt>
                <c:pt idx="3">
                  <c:v>東北(n=4)</c:v>
                </c:pt>
                <c:pt idx="4">
                  <c:v>関東(n=138)</c:v>
                </c:pt>
                <c:pt idx="5">
                  <c:v>中部(n=30)</c:v>
                </c:pt>
                <c:pt idx="6">
                  <c:v>近畿(n=45)</c:v>
                </c:pt>
                <c:pt idx="7">
                  <c:v>中国(n=8)</c:v>
                </c:pt>
                <c:pt idx="8">
                  <c:v>四国(n=4)</c:v>
                </c:pt>
                <c:pt idx="9">
                  <c:v>九州・沖縄(n=15)</c:v>
                </c:pt>
              </c:strCache>
            </c:strRef>
          </c:cat>
          <c:val>
            <c:numRef>
              <c:f>('Q43.10-1'!$F$25,'Q43.10-1'!$F$27:$F$35)</c:f>
              <c:numCache>
                <c:formatCode>0.0</c:formatCode>
                <c:ptCount val="10"/>
                <c:pt idx="0" formatCode="General">
                  <c:v>1</c:v>
                </c:pt>
                <c:pt idx="1">
                  <c:v>10.121457489879001</c:v>
                </c:pt>
                <c:pt idx="2">
                  <c:v>0</c:v>
                </c:pt>
                <c:pt idx="3">
                  <c:v>0</c:v>
                </c:pt>
                <c:pt idx="4">
                  <c:v>10.869565217390999</c:v>
                </c:pt>
                <c:pt idx="5">
                  <c:v>3.3333333333333002</c:v>
                </c:pt>
                <c:pt idx="6">
                  <c:v>15.555555555555999</c:v>
                </c:pt>
                <c:pt idx="7">
                  <c:v>12.5</c:v>
                </c:pt>
                <c:pt idx="8">
                  <c:v>0</c:v>
                </c:pt>
                <c:pt idx="9">
                  <c:v>6.6666666666666998</c:v>
                </c:pt>
              </c:numCache>
            </c:numRef>
          </c:val>
          <c:extLst>
            <c:ext xmlns:c16="http://schemas.microsoft.com/office/drawing/2014/chart" uri="{C3380CC4-5D6E-409C-BE32-E72D297353CC}">
              <c16:uniqueId val="{00000003-CCE9-49FD-B295-E59CFFFFDBDC}"/>
            </c:ext>
          </c:extLst>
        </c:ser>
        <c:ser>
          <c:idx val="2"/>
          <c:order val="2"/>
          <c:tx>
            <c:strRef>
              <c:f>'Q43.10-1'!$G$26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CE9-49FD-B295-E59CFFFFDBD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('Q43.10-1'!$A$26,'Q43.10-1'!$A$27:$A$35)</c:f>
              <c:strCache>
                <c:ptCount val="10"/>
                <c:pt idx="1">
                  <c:v>男性・全体(n=247)</c:v>
                </c:pt>
                <c:pt idx="2">
                  <c:v>北海道(n=3)</c:v>
                </c:pt>
                <c:pt idx="3">
                  <c:v>東北(n=4)</c:v>
                </c:pt>
                <c:pt idx="4">
                  <c:v>関東(n=138)</c:v>
                </c:pt>
                <c:pt idx="5">
                  <c:v>中部(n=30)</c:v>
                </c:pt>
                <c:pt idx="6">
                  <c:v>近畿(n=45)</c:v>
                </c:pt>
                <c:pt idx="7">
                  <c:v>中国(n=8)</c:v>
                </c:pt>
                <c:pt idx="8">
                  <c:v>四国(n=4)</c:v>
                </c:pt>
                <c:pt idx="9">
                  <c:v>九州・沖縄(n=15)</c:v>
                </c:pt>
              </c:strCache>
            </c:strRef>
          </c:cat>
          <c:val>
            <c:numRef>
              <c:f>('Q43.10-1'!$G$25,'Q43.10-1'!$G$27:$G$35)</c:f>
              <c:numCache>
                <c:formatCode>0.0</c:formatCode>
                <c:ptCount val="10"/>
                <c:pt idx="0" formatCode="General">
                  <c:v>1</c:v>
                </c:pt>
                <c:pt idx="1">
                  <c:v>38.866396761133998</c:v>
                </c:pt>
                <c:pt idx="2">
                  <c:v>33.333333333333002</c:v>
                </c:pt>
                <c:pt idx="3">
                  <c:v>50</c:v>
                </c:pt>
                <c:pt idx="4">
                  <c:v>38.405797101448997</c:v>
                </c:pt>
                <c:pt idx="5">
                  <c:v>50</c:v>
                </c:pt>
                <c:pt idx="6">
                  <c:v>35.555555555555998</c:v>
                </c:pt>
                <c:pt idx="7">
                  <c:v>37.5</c:v>
                </c:pt>
                <c:pt idx="8">
                  <c:v>0</c:v>
                </c:pt>
                <c:pt idx="9">
                  <c:v>40</c:v>
                </c:pt>
              </c:numCache>
            </c:numRef>
          </c:val>
          <c:extLst>
            <c:ext xmlns:c16="http://schemas.microsoft.com/office/drawing/2014/chart" uri="{C3380CC4-5D6E-409C-BE32-E72D297353CC}">
              <c16:uniqueId val="{00000005-CCE9-49FD-B295-E59CFFFFDBDC}"/>
            </c:ext>
          </c:extLst>
        </c:ser>
        <c:ser>
          <c:idx val="3"/>
          <c:order val="3"/>
          <c:tx>
            <c:strRef>
              <c:f>'Q43.10-1'!$H$26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CE9-49FD-B295-E59CFFFFDBD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('Q43.10-1'!$A$26,'Q43.10-1'!$A$27:$A$35)</c:f>
              <c:strCache>
                <c:ptCount val="10"/>
                <c:pt idx="1">
                  <c:v>男性・全体(n=247)</c:v>
                </c:pt>
                <c:pt idx="2">
                  <c:v>北海道(n=3)</c:v>
                </c:pt>
                <c:pt idx="3">
                  <c:v>東北(n=4)</c:v>
                </c:pt>
                <c:pt idx="4">
                  <c:v>関東(n=138)</c:v>
                </c:pt>
                <c:pt idx="5">
                  <c:v>中部(n=30)</c:v>
                </c:pt>
                <c:pt idx="6">
                  <c:v>近畿(n=45)</c:v>
                </c:pt>
                <c:pt idx="7">
                  <c:v>中国(n=8)</c:v>
                </c:pt>
                <c:pt idx="8">
                  <c:v>四国(n=4)</c:v>
                </c:pt>
                <c:pt idx="9">
                  <c:v>九州・沖縄(n=15)</c:v>
                </c:pt>
              </c:strCache>
            </c:strRef>
          </c:cat>
          <c:val>
            <c:numRef>
              <c:f>('Q43.10-1'!$H$25,'Q43.10-1'!$H$27:$H$35)</c:f>
              <c:numCache>
                <c:formatCode>0.0</c:formatCode>
                <c:ptCount val="10"/>
                <c:pt idx="0" formatCode="General">
                  <c:v>1</c:v>
                </c:pt>
                <c:pt idx="1">
                  <c:v>12.550607287448999</c:v>
                </c:pt>
                <c:pt idx="2">
                  <c:v>0</c:v>
                </c:pt>
                <c:pt idx="3">
                  <c:v>0</c:v>
                </c:pt>
                <c:pt idx="4">
                  <c:v>12.318840579710001</c:v>
                </c:pt>
                <c:pt idx="5">
                  <c:v>10</c:v>
                </c:pt>
                <c:pt idx="6">
                  <c:v>15.555555555555999</c:v>
                </c:pt>
                <c:pt idx="7">
                  <c:v>12.5</c:v>
                </c:pt>
                <c:pt idx="8">
                  <c:v>0</c:v>
                </c:pt>
                <c:pt idx="9">
                  <c:v>20</c:v>
                </c:pt>
              </c:numCache>
            </c:numRef>
          </c:val>
          <c:extLst>
            <c:ext xmlns:c16="http://schemas.microsoft.com/office/drawing/2014/chart" uri="{C3380CC4-5D6E-409C-BE32-E72D297353CC}">
              <c16:uniqueId val="{00000007-CCE9-49FD-B295-E59CFFFFDBDC}"/>
            </c:ext>
          </c:extLst>
        </c:ser>
        <c:ser>
          <c:idx val="4"/>
          <c:order val="4"/>
          <c:tx>
            <c:strRef>
              <c:f>'Q43.10-1'!$I$26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CE9-49FD-B295-E59CFFFFDBD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('Q43.10-1'!$A$26,'Q43.10-1'!$A$27:$A$35)</c:f>
              <c:strCache>
                <c:ptCount val="10"/>
                <c:pt idx="1">
                  <c:v>男性・全体(n=247)</c:v>
                </c:pt>
                <c:pt idx="2">
                  <c:v>北海道(n=3)</c:v>
                </c:pt>
                <c:pt idx="3">
                  <c:v>東北(n=4)</c:v>
                </c:pt>
                <c:pt idx="4">
                  <c:v>関東(n=138)</c:v>
                </c:pt>
                <c:pt idx="5">
                  <c:v>中部(n=30)</c:v>
                </c:pt>
                <c:pt idx="6">
                  <c:v>近畿(n=45)</c:v>
                </c:pt>
                <c:pt idx="7">
                  <c:v>中国(n=8)</c:v>
                </c:pt>
                <c:pt idx="8">
                  <c:v>四国(n=4)</c:v>
                </c:pt>
                <c:pt idx="9">
                  <c:v>九州・沖縄(n=15)</c:v>
                </c:pt>
              </c:strCache>
            </c:strRef>
          </c:cat>
          <c:val>
            <c:numRef>
              <c:f>('Q43.10-1'!$I$25,'Q43.10-1'!$I$27:$I$35)</c:f>
              <c:numCache>
                <c:formatCode>0.0</c:formatCode>
                <c:ptCount val="10"/>
                <c:pt idx="0" formatCode="General">
                  <c:v>1</c:v>
                </c:pt>
                <c:pt idx="1">
                  <c:v>30.364372469635999</c:v>
                </c:pt>
                <c:pt idx="2">
                  <c:v>66.666666666666998</c:v>
                </c:pt>
                <c:pt idx="3">
                  <c:v>50</c:v>
                </c:pt>
                <c:pt idx="4">
                  <c:v>31.884057971013998</c:v>
                </c:pt>
                <c:pt idx="5">
                  <c:v>23.333333333333002</c:v>
                </c:pt>
                <c:pt idx="6">
                  <c:v>22.222222222222001</c:v>
                </c:pt>
                <c:pt idx="7">
                  <c:v>25</c:v>
                </c:pt>
                <c:pt idx="8">
                  <c:v>75</c:v>
                </c:pt>
                <c:pt idx="9">
                  <c:v>33.333333333333002</c:v>
                </c:pt>
              </c:numCache>
            </c:numRef>
          </c:val>
          <c:extLst>
            <c:ext xmlns:c16="http://schemas.microsoft.com/office/drawing/2014/chart" uri="{C3380CC4-5D6E-409C-BE32-E72D297353CC}">
              <c16:uniqueId val="{00000009-CCE9-49FD-B295-E59CFFFFDBD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32115057"/>
        <c:axId val="1241182310"/>
      </c:barChart>
      <c:catAx>
        <c:axId val="632115057"/>
        <c:scaling>
          <c:orientation val="maxMin"/>
        </c:scaling>
        <c:delete val="1"/>
        <c:axPos val="l"/>
        <c:numFmt formatCode="General" sourceLinked="1"/>
        <c:majorTickMark val="in"/>
        <c:minorTickMark val="none"/>
        <c:tickLblPos val="nextTo"/>
        <c:crossAx val="1241182310"/>
        <c:crosses val="autoZero"/>
        <c:auto val="0"/>
        <c:lblAlgn val="ctr"/>
        <c:lblOffset val="100"/>
        <c:tickLblSkip val="1"/>
        <c:noMultiLvlLbl val="0"/>
      </c:catAx>
      <c:valAx>
        <c:axId val="1241182310"/>
        <c:scaling>
          <c:orientation val="minMax"/>
          <c:max val="1"/>
          <c:min val="0"/>
        </c:scaling>
        <c:delete val="1"/>
        <c:axPos val="t"/>
        <c:numFmt formatCode="0%" sourceLinked="1"/>
        <c:majorTickMark val="in"/>
        <c:minorTickMark val="none"/>
        <c:tickLblPos val="nextTo"/>
        <c:crossAx val="6321150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'Q43.10-2'!$E$26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3C6-4A7E-854F-B297548206D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('Q43.10-2'!$A$26,'Q43.10-2'!$A$27:$A$35)</c:f>
              <c:strCache>
                <c:ptCount val="10"/>
                <c:pt idx="1">
                  <c:v>女性・全体(n=92)</c:v>
                </c:pt>
                <c:pt idx="2">
                  <c:v>北海道(n=0)</c:v>
                </c:pt>
                <c:pt idx="3">
                  <c:v>東北(n=2)</c:v>
                </c:pt>
                <c:pt idx="4">
                  <c:v>関東(n=64)</c:v>
                </c:pt>
                <c:pt idx="5">
                  <c:v>中部(n=7)</c:v>
                </c:pt>
                <c:pt idx="6">
                  <c:v>近畿(n=16)</c:v>
                </c:pt>
                <c:pt idx="7">
                  <c:v>中国(n=1)</c:v>
                </c:pt>
                <c:pt idx="8">
                  <c:v>四国(n=1)</c:v>
                </c:pt>
                <c:pt idx="9">
                  <c:v>九州・沖縄(n=1)</c:v>
                </c:pt>
              </c:strCache>
            </c:strRef>
          </c:cat>
          <c:val>
            <c:numRef>
              <c:f>('Q43.10-2'!$E$25,'Q43.10-2'!$E$27:$E$35)</c:f>
              <c:numCache>
                <c:formatCode>0.0</c:formatCode>
                <c:ptCount val="10"/>
                <c:pt idx="0" formatCode="General">
                  <c:v>1</c:v>
                </c:pt>
                <c:pt idx="1">
                  <c:v>9.7826086956522005</c:v>
                </c:pt>
                <c:pt idx="2">
                  <c:v>0</c:v>
                </c:pt>
                <c:pt idx="3">
                  <c:v>50</c:v>
                </c:pt>
                <c:pt idx="4">
                  <c:v>10.9375</c:v>
                </c:pt>
                <c:pt idx="5">
                  <c:v>0</c:v>
                </c:pt>
                <c:pt idx="6">
                  <c:v>6.25</c:v>
                </c:pt>
                <c:pt idx="7">
                  <c:v>0</c:v>
                </c:pt>
                <c:pt idx="8">
                  <c:v>0</c:v>
                </c:pt>
                <c:pt idx="9">
                  <c:v>0</c:v>
                </c:pt>
              </c:numCache>
            </c:numRef>
          </c:val>
          <c:extLst>
            <c:ext xmlns:c16="http://schemas.microsoft.com/office/drawing/2014/chart" uri="{C3380CC4-5D6E-409C-BE32-E72D297353CC}">
              <c16:uniqueId val="{00000001-23C6-4A7E-854F-B297548206D5}"/>
            </c:ext>
          </c:extLst>
        </c:ser>
        <c:ser>
          <c:idx val="1"/>
          <c:order val="1"/>
          <c:tx>
            <c:strRef>
              <c:f>'Q43.10-2'!$F$26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3C6-4A7E-854F-B29754820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('Q43.10-2'!$A$26,'Q43.10-2'!$A$27:$A$35)</c:f>
              <c:strCache>
                <c:ptCount val="10"/>
                <c:pt idx="1">
                  <c:v>女性・全体(n=92)</c:v>
                </c:pt>
                <c:pt idx="2">
                  <c:v>北海道(n=0)</c:v>
                </c:pt>
                <c:pt idx="3">
                  <c:v>東北(n=2)</c:v>
                </c:pt>
                <c:pt idx="4">
                  <c:v>関東(n=64)</c:v>
                </c:pt>
                <c:pt idx="5">
                  <c:v>中部(n=7)</c:v>
                </c:pt>
                <c:pt idx="6">
                  <c:v>近畿(n=16)</c:v>
                </c:pt>
                <c:pt idx="7">
                  <c:v>中国(n=1)</c:v>
                </c:pt>
                <c:pt idx="8">
                  <c:v>四国(n=1)</c:v>
                </c:pt>
                <c:pt idx="9">
                  <c:v>九州・沖縄(n=1)</c:v>
                </c:pt>
              </c:strCache>
            </c:strRef>
          </c:cat>
          <c:val>
            <c:numRef>
              <c:f>('Q43.10-2'!$F$25,'Q43.10-2'!$F$27:$F$35)</c:f>
              <c:numCache>
                <c:formatCode>0.0</c:formatCode>
                <c:ptCount val="10"/>
                <c:pt idx="0" formatCode="General">
                  <c:v>1</c:v>
                </c:pt>
                <c:pt idx="1">
                  <c:v>6.5217391304348</c:v>
                </c:pt>
                <c:pt idx="2">
                  <c:v>0</c:v>
                </c:pt>
                <c:pt idx="3">
                  <c:v>0</c:v>
                </c:pt>
                <c:pt idx="4">
                  <c:v>7.8125</c:v>
                </c:pt>
                <c:pt idx="5">
                  <c:v>0</c:v>
                </c:pt>
                <c:pt idx="6">
                  <c:v>6.25</c:v>
                </c:pt>
                <c:pt idx="7">
                  <c:v>0</c:v>
                </c:pt>
                <c:pt idx="8">
                  <c:v>0</c:v>
                </c:pt>
                <c:pt idx="9">
                  <c:v>0</c:v>
                </c:pt>
              </c:numCache>
            </c:numRef>
          </c:val>
          <c:extLst>
            <c:ext xmlns:c16="http://schemas.microsoft.com/office/drawing/2014/chart" uri="{C3380CC4-5D6E-409C-BE32-E72D297353CC}">
              <c16:uniqueId val="{00000003-23C6-4A7E-854F-B297548206D5}"/>
            </c:ext>
          </c:extLst>
        </c:ser>
        <c:ser>
          <c:idx val="2"/>
          <c:order val="2"/>
          <c:tx>
            <c:strRef>
              <c:f>'Q43.10-2'!$G$26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3C6-4A7E-854F-B29754820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('Q43.10-2'!$A$26,'Q43.10-2'!$A$27:$A$35)</c:f>
              <c:strCache>
                <c:ptCount val="10"/>
                <c:pt idx="1">
                  <c:v>女性・全体(n=92)</c:v>
                </c:pt>
                <c:pt idx="2">
                  <c:v>北海道(n=0)</c:v>
                </c:pt>
                <c:pt idx="3">
                  <c:v>東北(n=2)</c:v>
                </c:pt>
                <c:pt idx="4">
                  <c:v>関東(n=64)</c:v>
                </c:pt>
                <c:pt idx="5">
                  <c:v>中部(n=7)</c:v>
                </c:pt>
                <c:pt idx="6">
                  <c:v>近畿(n=16)</c:v>
                </c:pt>
                <c:pt idx="7">
                  <c:v>中国(n=1)</c:v>
                </c:pt>
                <c:pt idx="8">
                  <c:v>四国(n=1)</c:v>
                </c:pt>
                <c:pt idx="9">
                  <c:v>九州・沖縄(n=1)</c:v>
                </c:pt>
              </c:strCache>
            </c:strRef>
          </c:cat>
          <c:val>
            <c:numRef>
              <c:f>('Q43.10-2'!$G$25,'Q43.10-2'!$G$27:$G$35)</c:f>
              <c:numCache>
                <c:formatCode>0.0</c:formatCode>
                <c:ptCount val="10"/>
                <c:pt idx="0" formatCode="General">
                  <c:v>1</c:v>
                </c:pt>
                <c:pt idx="1">
                  <c:v>27.173913043477999</c:v>
                </c:pt>
                <c:pt idx="2">
                  <c:v>0</c:v>
                </c:pt>
                <c:pt idx="3">
                  <c:v>0</c:v>
                </c:pt>
                <c:pt idx="4">
                  <c:v>34.375</c:v>
                </c:pt>
                <c:pt idx="5">
                  <c:v>28.571428571428999</c:v>
                </c:pt>
                <c:pt idx="6">
                  <c:v>0</c:v>
                </c:pt>
                <c:pt idx="7">
                  <c:v>100</c:v>
                </c:pt>
                <c:pt idx="8">
                  <c:v>0</c:v>
                </c:pt>
                <c:pt idx="9">
                  <c:v>0</c:v>
                </c:pt>
              </c:numCache>
            </c:numRef>
          </c:val>
          <c:extLst>
            <c:ext xmlns:c16="http://schemas.microsoft.com/office/drawing/2014/chart" uri="{C3380CC4-5D6E-409C-BE32-E72D297353CC}">
              <c16:uniqueId val="{00000005-23C6-4A7E-854F-B297548206D5}"/>
            </c:ext>
          </c:extLst>
        </c:ser>
        <c:ser>
          <c:idx val="3"/>
          <c:order val="3"/>
          <c:tx>
            <c:strRef>
              <c:f>'Q43.10-2'!$H$26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3C6-4A7E-854F-B29754820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('Q43.10-2'!$A$26,'Q43.10-2'!$A$27:$A$35)</c:f>
              <c:strCache>
                <c:ptCount val="10"/>
                <c:pt idx="1">
                  <c:v>女性・全体(n=92)</c:v>
                </c:pt>
                <c:pt idx="2">
                  <c:v>北海道(n=0)</c:v>
                </c:pt>
                <c:pt idx="3">
                  <c:v>東北(n=2)</c:v>
                </c:pt>
                <c:pt idx="4">
                  <c:v>関東(n=64)</c:v>
                </c:pt>
                <c:pt idx="5">
                  <c:v>中部(n=7)</c:v>
                </c:pt>
                <c:pt idx="6">
                  <c:v>近畿(n=16)</c:v>
                </c:pt>
                <c:pt idx="7">
                  <c:v>中国(n=1)</c:v>
                </c:pt>
                <c:pt idx="8">
                  <c:v>四国(n=1)</c:v>
                </c:pt>
                <c:pt idx="9">
                  <c:v>九州・沖縄(n=1)</c:v>
                </c:pt>
              </c:strCache>
            </c:strRef>
          </c:cat>
          <c:val>
            <c:numRef>
              <c:f>('Q43.10-2'!$H$25,'Q43.10-2'!$H$27:$H$35)</c:f>
              <c:numCache>
                <c:formatCode>0.0</c:formatCode>
                <c:ptCount val="10"/>
                <c:pt idx="0" formatCode="General">
                  <c:v>1</c:v>
                </c:pt>
                <c:pt idx="1">
                  <c:v>13.04347826087</c:v>
                </c:pt>
                <c:pt idx="2">
                  <c:v>0</c:v>
                </c:pt>
                <c:pt idx="3">
                  <c:v>50</c:v>
                </c:pt>
                <c:pt idx="4">
                  <c:v>7.8125</c:v>
                </c:pt>
                <c:pt idx="5">
                  <c:v>14.285714285714</c:v>
                </c:pt>
                <c:pt idx="6">
                  <c:v>25</c:v>
                </c:pt>
                <c:pt idx="7">
                  <c:v>0</c:v>
                </c:pt>
                <c:pt idx="8">
                  <c:v>0</c:v>
                </c:pt>
                <c:pt idx="9">
                  <c:v>100</c:v>
                </c:pt>
              </c:numCache>
            </c:numRef>
          </c:val>
          <c:extLst>
            <c:ext xmlns:c16="http://schemas.microsoft.com/office/drawing/2014/chart" uri="{C3380CC4-5D6E-409C-BE32-E72D297353CC}">
              <c16:uniqueId val="{00000007-23C6-4A7E-854F-B297548206D5}"/>
            </c:ext>
          </c:extLst>
        </c:ser>
        <c:ser>
          <c:idx val="4"/>
          <c:order val="4"/>
          <c:tx>
            <c:strRef>
              <c:f>'Q43.10-2'!$I$26</c:f>
              <c:strCache>
                <c:ptCount val="1"/>
                <c:pt idx="0">
                  <c:v>そのような仕事はない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3C6-4A7E-854F-B29754820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('Q43.10-2'!$A$26,'Q43.10-2'!$A$27:$A$35)</c:f>
              <c:strCache>
                <c:ptCount val="10"/>
                <c:pt idx="1">
                  <c:v>女性・全体(n=92)</c:v>
                </c:pt>
                <c:pt idx="2">
                  <c:v>北海道(n=0)</c:v>
                </c:pt>
                <c:pt idx="3">
                  <c:v>東北(n=2)</c:v>
                </c:pt>
                <c:pt idx="4">
                  <c:v>関東(n=64)</c:v>
                </c:pt>
                <c:pt idx="5">
                  <c:v>中部(n=7)</c:v>
                </c:pt>
                <c:pt idx="6">
                  <c:v>近畿(n=16)</c:v>
                </c:pt>
                <c:pt idx="7">
                  <c:v>中国(n=1)</c:v>
                </c:pt>
                <c:pt idx="8">
                  <c:v>四国(n=1)</c:v>
                </c:pt>
                <c:pt idx="9">
                  <c:v>九州・沖縄(n=1)</c:v>
                </c:pt>
              </c:strCache>
            </c:strRef>
          </c:cat>
          <c:val>
            <c:numRef>
              <c:f>('Q43.10-2'!$I$25,'Q43.10-2'!$I$27:$I$35)</c:f>
              <c:numCache>
                <c:formatCode>0.0</c:formatCode>
                <c:ptCount val="10"/>
                <c:pt idx="0" formatCode="General">
                  <c:v>1</c:v>
                </c:pt>
                <c:pt idx="1">
                  <c:v>43.478260869564998</c:v>
                </c:pt>
                <c:pt idx="2">
                  <c:v>0</c:v>
                </c:pt>
                <c:pt idx="3">
                  <c:v>0</c:v>
                </c:pt>
                <c:pt idx="4">
                  <c:v>39.0625</c:v>
                </c:pt>
                <c:pt idx="5">
                  <c:v>57.142857142856997</c:v>
                </c:pt>
                <c:pt idx="6">
                  <c:v>62.5</c:v>
                </c:pt>
                <c:pt idx="7">
                  <c:v>0</c:v>
                </c:pt>
                <c:pt idx="8">
                  <c:v>100</c:v>
                </c:pt>
                <c:pt idx="9">
                  <c:v>0</c:v>
                </c:pt>
              </c:numCache>
            </c:numRef>
          </c:val>
          <c:extLst>
            <c:ext xmlns:c16="http://schemas.microsoft.com/office/drawing/2014/chart" uri="{C3380CC4-5D6E-409C-BE32-E72D297353CC}">
              <c16:uniqueId val="{00000009-23C6-4A7E-854F-B297548206D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72012709"/>
        <c:axId val="1163664780"/>
      </c:barChart>
      <c:catAx>
        <c:axId val="1872012709"/>
        <c:scaling>
          <c:orientation val="maxMin"/>
        </c:scaling>
        <c:delete val="1"/>
        <c:axPos val="l"/>
        <c:numFmt formatCode="General" sourceLinked="1"/>
        <c:majorTickMark val="in"/>
        <c:minorTickMark val="none"/>
        <c:tickLblPos val="nextTo"/>
        <c:crossAx val="1163664780"/>
        <c:crosses val="autoZero"/>
        <c:auto val="0"/>
        <c:lblAlgn val="ctr"/>
        <c:lblOffset val="100"/>
        <c:tickLblSkip val="1"/>
        <c:noMultiLvlLbl val="0"/>
      </c:catAx>
      <c:valAx>
        <c:axId val="1163664780"/>
        <c:scaling>
          <c:orientation val="minMax"/>
          <c:max val="1"/>
          <c:min val="0"/>
        </c:scaling>
        <c:delete val="1"/>
        <c:axPos val="t"/>
        <c:numFmt formatCode="0%" sourceLinked="1"/>
        <c:majorTickMark val="in"/>
        <c:minorTickMark val="none"/>
        <c:tickLblPos val="nextTo"/>
        <c:crossAx val="18720127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'Q44-1'!$E$26</c:f>
              <c:strCache>
                <c:ptCount val="1"/>
                <c:pt idx="0">
                  <c:v>仕事もプライベートも同じように重視している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BB5-4B51-893D-DBDE77FFAFC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('Q44-1'!$A$26,'Q44-1'!$A$27:$A$35)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('Q44-1'!$E$25,'Q44-1'!$E$27:$E$35)</c:f>
              <c:numCache>
                <c:formatCode>0.0</c:formatCode>
                <c:ptCount val="10"/>
                <c:pt idx="0" formatCode="General">
                  <c:v>1</c:v>
                </c:pt>
                <c:pt idx="1">
                  <c:v>26.332970620238999</c:v>
                </c:pt>
                <c:pt idx="2">
                  <c:v>22.580645161290001</c:v>
                </c:pt>
                <c:pt idx="3">
                  <c:v>13.725490196078001</c:v>
                </c:pt>
                <c:pt idx="4">
                  <c:v>26.684636118598</c:v>
                </c:pt>
                <c:pt idx="5">
                  <c:v>21.761658031088</c:v>
                </c:pt>
                <c:pt idx="6">
                  <c:v>30.141843971631001</c:v>
                </c:pt>
                <c:pt idx="7">
                  <c:v>25</c:v>
                </c:pt>
                <c:pt idx="8">
                  <c:v>18.181818181817999</c:v>
                </c:pt>
                <c:pt idx="9">
                  <c:v>30.851063829787002</c:v>
                </c:pt>
              </c:numCache>
            </c:numRef>
          </c:val>
          <c:extLst>
            <c:ext xmlns:c16="http://schemas.microsoft.com/office/drawing/2014/chart" uri="{C3380CC4-5D6E-409C-BE32-E72D297353CC}">
              <c16:uniqueId val="{00000001-1BB5-4B51-893D-DBDE77FFAFC6}"/>
            </c:ext>
          </c:extLst>
        </c:ser>
        <c:ser>
          <c:idx val="1"/>
          <c:order val="1"/>
          <c:tx>
            <c:strRef>
              <c:f>'Q44-1'!$F$26</c:f>
              <c:strCache>
                <c:ptCount val="1"/>
                <c:pt idx="0">
                  <c:v>仕事をプライベートよりも重視している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BB5-4B51-893D-DBDE77FFAFC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('Q44-1'!$A$26,'Q44-1'!$A$27:$A$35)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('Q44-1'!$F$25,'Q44-1'!$F$27:$F$35)</c:f>
              <c:numCache>
                <c:formatCode>0.0</c:formatCode>
                <c:ptCount val="10"/>
                <c:pt idx="0" formatCode="General">
                  <c:v>1</c:v>
                </c:pt>
                <c:pt idx="1">
                  <c:v>10.391730141458</c:v>
                </c:pt>
                <c:pt idx="2">
                  <c:v>9.6774193548386993</c:v>
                </c:pt>
                <c:pt idx="3">
                  <c:v>7.8431372549020004</c:v>
                </c:pt>
                <c:pt idx="4">
                  <c:v>10.781671159029999</c:v>
                </c:pt>
                <c:pt idx="5">
                  <c:v>8.8082901554403996</c:v>
                </c:pt>
                <c:pt idx="6">
                  <c:v>10.992907801417999</c:v>
                </c:pt>
                <c:pt idx="7">
                  <c:v>5.7692307692308002</c:v>
                </c:pt>
                <c:pt idx="8">
                  <c:v>13.636363636364001</c:v>
                </c:pt>
                <c:pt idx="9">
                  <c:v>10.638297872340001</c:v>
                </c:pt>
              </c:numCache>
            </c:numRef>
          </c:val>
          <c:extLst>
            <c:ext xmlns:c16="http://schemas.microsoft.com/office/drawing/2014/chart" uri="{C3380CC4-5D6E-409C-BE32-E72D297353CC}">
              <c16:uniqueId val="{00000003-1BB5-4B51-893D-DBDE77FFAFC6}"/>
            </c:ext>
          </c:extLst>
        </c:ser>
        <c:ser>
          <c:idx val="2"/>
          <c:order val="2"/>
          <c:tx>
            <c:strRef>
              <c:f>'Q44-1'!$G$26</c:f>
              <c:strCache>
                <c:ptCount val="1"/>
                <c:pt idx="0">
                  <c:v>どちらかと言えば仕事をプライベートよりも重視している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BB5-4B51-893D-DBDE77FFAFC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('Q44-1'!$A$26,'Q44-1'!$A$27:$A$35)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('Q44-1'!$G$25,'Q44-1'!$G$27:$G$35)</c:f>
              <c:numCache>
                <c:formatCode>0.0</c:formatCode>
                <c:ptCount val="10"/>
                <c:pt idx="0" formatCode="General">
                  <c:v>1</c:v>
                </c:pt>
                <c:pt idx="1">
                  <c:v>15.397170837867</c:v>
                </c:pt>
                <c:pt idx="2">
                  <c:v>12.903225806451999</c:v>
                </c:pt>
                <c:pt idx="3">
                  <c:v>11.764705882353001</c:v>
                </c:pt>
                <c:pt idx="4">
                  <c:v>15.902964959568999</c:v>
                </c:pt>
                <c:pt idx="5">
                  <c:v>14.507772020725</c:v>
                </c:pt>
                <c:pt idx="6">
                  <c:v>14.893617021277</c:v>
                </c:pt>
                <c:pt idx="7">
                  <c:v>17.307692307692001</c:v>
                </c:pt>
                <c:pt idx="8">
                  <c:v>22.727272727273</c:v>
                </c:pt>
                <c:pt idx="9">
                  <c:v>12.765957446809001</c:v>
                </c:pt>
              </c:numCache>
            </c:numRef>
          </c:val>
          <c:extLst>
            <c:ext xmlns:c16="http://schemas.microsoft.com/office/drawing/2014/chart" uri="{C3380CC4-5D6E-409C-BE32-E72D297353CC}">
              <c16:uniqueId val="{00000005-1BB5-4B51-893D-DBDE77FFAFC6}"/>
            </c:ext>
          </c:extLst>
        </c:ser>
        <c:ser>
          <c:idx val="3"/>
          <c:order val="3"/>
          <c:tx>
            <c:strRef>
              <c:f>'Q44-1'!$H$26</c:f>
              <c:strCache>
                <c:ptCount val="1"/>
                <c:pt idx="0">
                  <c:v>どちらかと言えばプライベートを仕事よりも重視している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BB5-4B51-893D-DBDE77FFAFC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('Q44-1'!$A$26,'Q44-1'!$A$27:$A$35)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('Q44-1'!$H$25,'Q44-1'!$H$27:$H$35)</c:f>
              <c:numCache>
                <c:formatCode>0.0</c:formatCode>
                <c:ptCount val="10"/>
                <c:pt idx="0" formatCode="General">
                  <c:v>1</c:v>
                </c:pt>
                <c:pt idx="1">
                  <c:v>27.312295973885</c:v>
                </c:pt>
                <c:pt idx="2">
                  <c:v>45.161290322581003</c:v>
                </c:pt>
                <c:pt idx="3">
                  <c:v>43.137254901961001</c:v>
                </c:pt>
                <c:pt idx="4">
                  <c:v>25.247079964061001</c:v>
                </c:pt>
                <c:pt idx="5">
                  <c:v>32.124352331605998</c:v>
                </c:pt>
                <c:pt idx="6">
                  <c:v>27.304964539006999</c:v>
                </c:pt>
                <c:pt idx="7">
                  <c:v>25</c:v>
                </c:pt>
                <c:pt idx="8">
                  <c:v>36.363636363635997</c:v>
                </c:pt>
                <c:pt idx="9">
                  <c:v>26.595744680850999</c:v>
                </c:pt>
              </c:numCache>
            </c:numRef>
          </c:val>
          <c:extLst>
            <c:ext xmlns:c16="http://schemas.microsoft.com/office/drawing/2014/chart" uri="{C3380CC4-5D6E-409C-BE32-E72D297353CC}">
              <c16:uniqueId val="{00000007-1BB5-4B51-893D-DBDE77FFAFC6}"/>
            </c:ext>
          </c:extLst>
        </c:ser>
        <c:ser>
          <c:idx val="4"/>
          <c:order val="4"/>
          <c:tx>
            <c:strRef>
              <c:f>'Q44-1'!$I$26</c:f>
              <c:strCache>
                <c:ptCount val="1"/>
                <c:pt idx="0">
                  <c:v>プライベートを仕事よりも重視している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BB5-4B51-893D-DBDE77FFAFC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('Q44-1'!$A$26,'Q44-1'!$A$27:$A$35)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('Q44-1'!$I$25,'Q44-1'!$I$27:$I$35)</c:f>
              <c:numCache>
                <c:formatCode>0.0</c:formatCode>
                <c:ptCount val="10"/>
                <c:pt idx="0" formatCode="General">
                  <c:v>1</c:v>
                </c:pt>
                <c:pt idx="1">
                  <c:v>20.565832426551001</c:v>
                </c:pt>
                <c:pt idx="2">
                  <c:v>9.6774193548386993</c:v>
                </c:pt>
                <c:pt idx="3">
                  <c:v>23.529411764706001</c:v>
                </c:pt>
                <c:pt idx="4">
                  <c:v>21.383647798742</c:v>
                </c:pt>
                <c:pt idx="5">
                  <c:v>22.797927461139999</c:v>
                </c:pt>
                <c:pt idx="6">
                  <c:v>16.666666666666998</c:v>
                </c:pt>
                <c:pt idx="7">
                  <c:v>26.923076923077002</c:v>
                </c:pt>
                <c:pt idx="8">
                  <c:v>9.0909090909091006</c:v>
                </c:pt>
                <c:pt idx="9">
                  <c:v>19.148936170212998</c:v>
                </c:pt>
              </c:numCache>
            </c:numRef>
          </c:val>
          <c:extLst>
            <c:ext xmlns:c16="http://schemas.microsoft.com/office/drawing/2014/chart" uri="{C3380CC4-5D6E-409C-BE32-E72D297353CC}">
              <c16:uniqueId val="{00000009-1BB5-4B51-893D-DBDE77FFAFC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2299409"/>
        <c:axId val="337816703"/>
      </c:barChart>
      <c:catAx>
        <c:axId val="172299409"/>
        <c:scaling>
          <c:orientation val="maxMin"/>
        </c:scaling>
        <c:delete val="1"/>
        <c:axPos val="l"/>
        <c:numFmt formatCode="General" sourceLinked="1"/>
        <c:majorTickMark val="in"/>
        <c:minorTickMark val="none"/>
        <c:tickLblPos val="nextTo"/>
        <c:crossAx val="337816703"/>
        <c:crosses val="autoZero"/>
        <c:auto val="0"/>
        <c:lblAlgn val="ctr"/>
        <c:lblOffset val="100"/>
        <c:tickLblSkip val="1"/>
        <c:noMultiLvlLbl val="0"/>
      </c:catAx>
      <c:valAx>
        <c:axId val="337816703"/>
        <c:scaling>
          <c:orientation val="minMax"/>
          <c:max val="1"/>
          <c:min val="0"/>
        </c:scaling>
        <c:delete val="1"/>
        <c:axPos val="t"/>
        <c:numFmt formatCode="0%" sourceLinked="1"/>
        <c:majorTickMark val="in"/>
        <c:minorTickMark val="none"/>
        <c:tickLblPos val="nextTo"/>
        <c:crossAx val="1722994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'Q44-2'!$E$26</c:f>
              <c:strCache>
                <c:ptCount val="1"/>
                <c:pt idx="0">
                  <c:v>仕事もプライベートも同じように重視している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5C0-455F-B867-6DBAE98EFB9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('Q44-2'!$A$26,'Q44-2'!$A$27:$A$35)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('Q44-2'!$E$25,'Q44-2'!$E$27:$E$35)</c:f>
              <c:numCache>
                <c:formatCode>0.0</c:formatCode>
                <c:ptCount val="10"/>
                <c:pt idx="0" formatCode="General">
                  <c:v>1</c:v>
                </c:pt>
                <c:pt idx="1">
                  <c:v>26.449643947100999</c:v>
                </c:pt>
                <c:pt idx="2">
                  <c:v>47.058823529412003</c:v>
                </c:pt>
                <c:pt idx="3">
                  <c:v>28</c:v>
                </c:pt>
                <c:pt idx="4">
                  <c:v>25.641025641026001</c:v>
                </c:pt>
                <c:pt idx="5">
                  <c:v>29.069767441860002</c:v>
                </c:pt>
                <c:pt idx="6">
                  <c:v>24.817518248174999</c:v>
                </c:pt>
                <c:pt idx="7">
                  <c:v>46.666666666666998</c:v>
                </c:pt>
                <c:pt idx="8">
                  <c:v>20</c:v>
                </c:pt>
                <c:pt idx="9">
                  <c:v>22.857142857143</c:v>
                </c:pt>
              </c:numCache>
            </c:numRef>
          </c:val>
          <c:extLst>
            <c:ext xmlns:c16="http://schemas.microsoft.com/office/drawing/2014/chart" uri="{C3380CC4-5D6E-409C-BE32-E72D297353CC}">
              <c16:uniqueId val="{00000001-65C0-455F-B867-6DBAE98EFB92}"/>
            </c:ext>
          </c:extLst>
        </c:ser>
        <c:ser>
          <c:idx val="1"/>
          <c:order val="1"/>
          <c:tx>
            <c:strRef>
              <c:f>'Q44-2'!$F$26</c:f>
              <c:strCache>
                <c:ptCount val="1"/>
                <c:pt idx="0">
                  <c:v>仕事をプライベートよりも重視している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5C0-455F-B867-6DBAE98EFB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('Q44-2'!$A$26,'Q44-2'!$A$27:$A$35)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('Q44-2'!$F$25,'Q44-2'!$F$27:$F$35)</c:f>
              <c:numCache>
                <c:formatCode>0.0</c:formatCode>
                <c:ptCount val="10"/>
                <c:pt idx="0" formatCode="General">
                  <c:v>1</c:v>
                </c:pt>
                <c:pt idx="1">
                  <c:v>8.7487283825025006</c:v>
                </c:pt>
                <c:pt idx="2">
                  <c:v>11.764705882353001</c:v>
                </c:pt>
                <c:pt idx="3">
                  <c:v>16</c:v>
                </c:pt>
                <c:pt idx="4">
                  <c:v>8.4464555052789994</c:v>
                </c:pt>
                <c:pt idx="5">
                  <c:v>10.465116279069999</c:v>
                </c:pt>
                <c:pt idx="6">
                  <c:v>7.2992700729926998</c:v>
                </c:pt>
                <c:pt idx="7">
                  <c:v>20</c:v>
                </c:pt>
                <c:pt idx="8">
                  <c:v>0</c:v>
                </c:pt>
                <c:pt idx="9">
                  <c:v>5.7142857142857002</c:v>
                </c:pt>
              </c:numCache>
            </c:numRef>
          </c:val>
          <c:extLst>
            <c:ext xmlns:c16="http://schemas.microsoft.com/office/drawing/2014/chart" uri="{C3380CC4-5D6E-409C-BE32-E72D297353CC}">
              <c16:uniqueId val="{00000003-65C0-455F-B867-6DBAE98EFB92}"/>
            </c:ext>
          </c:extLst>
        </c:ser>
        <c:ser>
          <c:idx val="2"/>
          <c:order val="2"/>
          <c:tx>
            <c:strRef>
              <c:f>'Q44-2'!$G$26</c:f>
              <c:strCache>
                <c:ptCount val="1"/>
                <c:pt idx="0">
                  <c:v>どちらかと言えば仕事をプライベートよりも重視している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5C0-455F-B867-6DBAE98EFB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('Q44-2'!$A$26,'Q44-2'!$A$27:$A$35)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('Q44-2'!$G$25,'Q44-2'!$G$27:$G$35)</c:f>
              <c:numCache>
                <c:formatCode>0.0</c:formatCode>
                <c:ptCount val="10"/>
                <c:pt idx="0" formatCode="General">
                  <c:v>1</c:v>
                </c:pt>
                <c:pt idx="1">
                  <c:v>9.9694811800610008</c:v>
                </c:pt>
                <c:pt idx="2">
                  <c:v>5.8823529411765003</c:v>
                </c:pt>
                <c:pt idx="3">
                  <c:v>8</c:v>
                </c:pt>
                <c:pt idx="4">
                  <c:v>9.2006033182503995</c:v>
                </c:pt>
                <c:pt idx="5">
                  <c:v>8.1395348837209003</c:v>
                </c:pt>
                <c:pt idx="6">
                  <c:v>12.408759124088</c:v>
                </c:pt>
                <c:pt idx="7">
                  <c:v>6.6666666666666998</c:v>
                </c:pt>
                <c:pt idx="8">
                  <c:v>40</c:v>
                </c:pt>
                <c:pt idx="9">
                  <c:v>20</c:v>
                </c:pt>
              </c:numCache>
            </c:numRef>
          </c:val>
          <c:extLst>
            <c:ext xmlns:c16="http://schemas.microsoft.com/office/drawing/2014/chart" uri="{C3380CC4-5D6E-409C-BE32-E72D297353CC}">
              <c16:uniqueId val="{00000005-65C0-455F-B867-6DBAE98EFB92}"/>
            </c:ext>
          </c:extLst>
        </c:ser>
        <c:ser>
          <c:idx val="3"/>
          <c:order val="3"/>
          <c:tx>
            <c:strRef>
              <c:f>'Q44-2'!$H$26</c:f>
              <c:strCache>
                <c:ptCount val="1"/>
                <c:pt idx="0">
                  <c:v>どちらかと言えばプライベートを仕事よりも重視している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5C0-455F-B867-6DBAE98EFB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('Q44-2'!$A$26,'Q44-2'!$A$27:$A$35)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('Q44-2'!$H$25,'Q44-2'!$H$27:$H$35)</c:f>
              <c:numCache>
                <c:formatCode>0.0</c:formatCode>
                <c:ptCount val="10"/>
                <c:pt idx="0" formatCode="General">
                  <c:v>1</c:v>
                </c:pt>
                <c:pt idx="1">
                  <c:v>28.077314343845</c:v>
                </c:pt>
                <c:pt idx="2">
                  <c:v>11.764705882353001</c:v>
                </c:pt>
                <c:pt idx="3">
                  <c:v>12</c:v>
                </c:pt>
                <c:pt idx="4">
                  <c:v>29.260935143287998</c:v>
                </c:pt>
                <c:pt idx="5">
                  <c:v>20.930232558139998</c:v>
                </c:pt>
                <c:pt idx="6">
                  <c:v>34.306569343066002</c:v>
                </c:pt>
                <c:pt idx="7">
                  <c:v>13.333333333333</c:v>
                </c:pt>
                <c:pt idx="8">
                  <c:v>40</c:v>
                </c:pt>
                <c:pt idx="9">
                  <c:v>22.857142857143</c:v>
                </c:pt>
              </c:numCache>
            </c:numRef>
          </c:val>
          <c:extLst>
            <c:ext xmlns:c16="http://schemas.microsoft.com/office/drawing/2014/chart" uri="{C3380CC4-5D6E-409C-BE32-E72D297353CC}">
              <c16:uniqueId val="{00000007-65C0-455F-B867-6DBAE98EFB92}"/>
            </c:ext>
          </c:extLst>
        </c:ser>
        <c:ser>
          <c:idx val="4"/>
          <c:order val="4"/>
          <c:tx>
            <c:strRef>
              <c:f>'Q44-2'!$I$26</c:f>
              <c:strCache>
                <c:ptCount val="1"/>
                <c:pt idx="0">
                  <c:v>プライベートを仕事よりも重視している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5C0-455F-B867-6DBAE98EFB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('Q44-2'!$A$26,'Q44-2'!$A$27:$A$35)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('Q44-2'!$I$25,'Q44-2'!$I$27:$I$35)</c:f>
              <c:numCache>
                <c:formatCode>0.0</c:formatCode>
                <c:ptCount val="10"/>
                <c:pt idx="0" formatCode="General">
                  <c:v>1</c:v>
                </c:pt>
                <c:pt idx="1">
                  <c:v>26.754832146489999</c:v>
                </c:pt>
                <c:pt idx="2">
                  <c:v>23.529411764706001</c:v>
                </c:pt>
                <c:pt idx="3">
                  <c:v>36</c:v>
                </c:pt>
                <c:pt idx="4">
                  <c:v>27.450980392157</c:v>
                </c:pt>
                <c:pt idx="5">
                  <c:v>31.395348837208999</c:v>
                </c:pt>
                <c:pt idx="6">
                  <c:v>21.167883211679001</c:v>
                </c:pt>
                <c:pt idx="7">
                  <c:v>13.333333333333</c:v>
                </c:pt>
                <c:pt idx="8">
                  <c:v>0</c:v>
                </c:pt>
                <c:pt idx="9">
                  <c:v>28.571428571428999</c:v>
                </c:pt>
              </c:numCache>
            </c:numRef>
          </c:val>
          <c:extLst>
            <c:ext xmlns:c16="http://schemas.microsoft.com/office/drawing/2014/chart" uri="{C3380CC4-5D6E-409C-BE32-E72D297353CC}">
              <c16:uniqueId val="{00000009-65C0-455F-B867-6DBAE98EFB9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2406355"/>
        <c:axId val="2076462312"/>
      </c:barChart>
      <c:catAx>
        <c:axId val="1582406355"/>
        <c:scaling>
          <c:orientation val="maxMin"/>
        </c:scaling>
        <c:delete val="1"/>
        <c:axPos val="l"/>
        <c:numFmt formatCode="General" sourceLinked="1"/>
        <c:majorTickMark val="in"/>
        <c:minorTickMark val="none"/>
        <c:tickLblPos val="nextTo"/>
        <c:crossAx val="2076462312"/>
        <c:crosses val="autoZero"/>
        <c:auto val="0"/>
        <c:lblAlgn val="ctr"/>
        <c:lblOffset val="100"/>
        <c:tickLblSkip val="1"/>
        <c:noMultiLvlLbl val="0"/>
      </c:catAx>
      <c:valAx>
        <c:axId val="2076462312"/>
        <c:scaling>
          <c:orientation val="minMax"/>
          <c:max val="1"/>
          <c:min val="0"/>
        </c:scaling>
        <c:delete val="1"/>
        <c:axPos val="t"/>
        <c:numFmt formatCode="0%" sourceLinked="1"/>
        <c:majorTickMark val="in"/>
        <c:minorTickMark val="none"/>
        <c:tickLblPos val="nextTo"/>
        <c:crossAx val="15824063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'Q45-1'!$E$26</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184-45C3-B71F-F1412E3FCEB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('Q45-1'!$A$26,'Q45-1'!$A$27:$A$35)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('Q45-1'!$E$25,'Q45-1'!$E$27:$E$35)</c:f>
              <c:numCache>
                <c:formatCode>0.0</c:formatCode>
                <c:ptCount val="10"/>
                <c:pt idx="0" formatCode="General">
                  <c:v>1</c:v>
                </c:pt>
                <c:pt idx="1">
                  <c:v>18.443960826986</c:v>
                </c:pt>
                <c:pt idx="2">
                  <c:v>19.354838709677001</c:v>
                </c:pt>
                <c:pt idx="3">
                  <c:v>13.725490196078001</c:v>
                </c:pt>
                <c:pt idx="4">
                  <c:v>19.137466307278</c:v>
                </c:pt>
                <c:pt idx="5">
                  <c:v>13.989637305699</c:v>
                </c:pt>
                <c:pt idx="6">
                  <c:v>21.276595744681</c:v>
                </c:pt>
                <c:pt idx="7">
                  <c:v>15.384615384615</c:v>
                </c:pt>
                <c:pt idx="8">
                  <c:v>13.636363636364001</c:v>
                </c:pt>
                <c:pt idx="9">
                  <c:v>15.957446808511</c:v>
                </c:pt>
              </c:numCache>
            </c:numRef>
          </c:val>
          <c:extLst>
            <c:ext xmlns:c16="http://schemas.microsoft.com/office/drawing/2014/chart" uri="{C3380CC4-5D6E-409C-BE32-E72D297353CC}">
              <c16:uniqueId val="{00000001-6184-45C3-B71F-F1412E3FCEB1}"/>
            </c:ext>
          </c:extLst>
        </c:ser>
        <c:ser>
          <c:idx val="1"/>
          <c:order val="1"/>
          <c:tx>
            <c:strRef>
              <c:f>'Q45-1'!$F$26</c:f>
              <c:strCache>
                <c:ptCount val="1"/>
                <c:pt idx="0">
                  <c:v>どちらかと言えばある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184-45C3-B71F-F1412E3FCE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('Q45-1'!$A$26,'Q45-1'!$A$27:$A$35)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('Q45-1'!$F$25,'Q45-1'!$F$27:$F$35)</c:f>
              <c:numCache>
                <c:formatCode>0.0</c:formatCode>
                <c:ptCount val="10"/>
                <c:pt idx="0" formatCode="General">
                  <c:v>1</c:v>
                </c:pt>
                <c:pt idx="1">
                  <c:v>39.173014145811003</c:v>
                </c:pt>
                <c:pt idx="2">
                  <c:v>38.709677419355003</c:v>
                </c:pt>
                <c:pt idx="3">
                  <c:v>39.215686274509999</c:v>
                </c:pt>
                <c:pt idx="4">
                  <c:v>38.903863432164997</c:v>
                </c:pt>
                <c:pt idx="5">
                  <c:v>37.823834196890999</c:v>
                </c:pt>
                <c:pt idx="6">
                  <c:v>42.907801418440002</c:v>
                </c:pt>
                <c:pt idx="7">
                  <c:v>36.538461538462002</c:v>
                </c:pt>
                <c:pt idx="8">
                  <c:v>31.818181818182001</c:v>
                </c:pt>
                <c:pt idx="9">
                  <c:v>37.234042553191003</c:v>
                </c:pt>
              </c:numCache>
            </c:numRef>
          </c:val>
          <c:extLst>
            <c:ext xmlns:c16="http://schemas.microsoft.com/office/drawing/2014/chart" uri="{C3380CC4-5D6E-409C-BE32-E72D297353CC}">
              <c16:uniqueId val="{00000003-6184-45C3-B71F-F1412E3FCEB1}"/>
            </c:ext>
          </c:extLst>
        </c:ser>
        <c:ser>
          <c:idx val="2"/>
          <c:order val="2"/>
          <c:tx>
            <c:strRef>
              <c:f>'Q45-1'!$G$26</c:f>
              <c:strCache>
                <c:ptCount val="1"/>
                <c:pt idx="0">
                  <c:v>どちらかと言えばない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184-45C3-B71F-F1412E3FCE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('Q45-1'!$A$26,'Q45-1'!$A$27:$A$35)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('Q45-1'!$G$25,'Q45-1'!$G$27:$G$35)</c:f>
              <c:numCache>
                <c:formatCode>0.0</c:formatCode>
                <c:ptCount val="10"/>
                <c:pt idx="0" formatCode="General">
                  <c:v>1</c:v>
                </c:pt>
                <c:pt idx="1">
                  <c:v>27.366702937976001</c:v>
                </c:pt>
                <c:pt idx="2">
                  <c:v>22.580645161290001</c:v>
                </c:pt>
                <c:pt idx="3">
                  <c:v>23.529411764706001</c:v>
                </c:pt>
                <c:pt idx="4">
                  <c:v>27.044025157233001</c:v>
                </c:pt>
                <c:pt idx="5">
                  <c:v>32.642487046631999</c:v>
                </c:pt>
                <c:pt idx="6">
                  <c:v>23.404255319149001</c:v>
                </c:pt>
                <c:pt idx="7">
                  <c:v>34.615384615384997</c:v>
                </c:pt>
                <c:pt idx="8">
                  <c:v>40.909090909090999</c:v>
                </c:pt>
                <c:pt idx="9">
                  <c:v>28.723404255319</c:v>
                </c:pt>
              </c:numCache>
            </c:numRef>
          </c:val>
          <c:extLst>
            <c:ext xmlns:c16="http://schemas.microsoft.com/office/drawing/2014/chart" uri="{C3380CC4-5D6E-409C-BE32-E72D297353CC}">
              <c16:uniqueId val="{00000005-6184-45C3-B71F-F1412E3FCEB1}"/>
            </c:ext>
          </c:extLst>
        </c:ser>
        <c:ser>
          <c:idx val="3"/>
          <c:order val="3"/>
          <c:tx>
            <c:strRef>
              <c:f>'Q45-1'!$H$26</c:f>
              <c:strCache>
                <c:ptCount val="1"/>
                <c:pt idx="0">
                  <c:v>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184-45C3-B71F-F1412E3FCE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('Q45-1'!$A$26,'Q45-1'!$A$27:$A$35)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('Q45-1'!$H$25,'Q45-1'!$H$27:$H$35)</c:f>
              <c:numCache>
                <c:formatCode>0.0</c:formatCode>
                <c:ptCount val="10"/>
                <c:pt idx="0" formatCode="General">
                  <c:v>1</c:v>
                </c:pt>
                <c:pt idx="1">
                  <c:v>15.016322089227</c:v>
                </c:pt>
                <c:pt idx="2">
                  <c:v>19.354838709677001</c:v>
                </c:pt>
                <c:pt idx="3">
                  <c:v>23.529411764706001</c:v>
                </c:pt>
                <c:pt idx="4">
                  <c:v>14.914645103324</c:v>
                </c:pt>
                <c:pt idx="5">
                  <c:v>15.544041450777</c:v>
                </c:pt>
                <c:pt idx="6">
                  <c:v>12.41134751773</c:v>
                </c:pt>
                <c:pt idx="7">
                  <c:v>13.461538461538</c:v>
                </c:pt>
                <c:pt idx="8">
                  <c:v>13.636363636364001</c:v>
                </c:pt>
                <c:pt idx="9">
                  <c:v>18.085106382978999</c:v>
                </c:pt>
              </c:numCache>
            </c:numRef>
          </c:val>
          <c:extLst>
            <c:ext xmlns:c16="http://schemas.microsoft.com/office/drawing/2014/chart" uri="{C3380CC4-5D6E-409C-BE32-E72D297353CC}">
              <c16:uniqueId val="{00000007-6184-45C3-B71F-F1412E3FCEB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93642909"/>
        <c:axId val="1481056406"/>
      </c:barChart>
      <c:catAx>
        <c:axId val="1493642909"/>
        <c:scaling>
          <c:orientation val="maxMin"/>
        </c:scaling>
        <c:delete val="1"/>
        <c:axPos val="l"/>
        <c:numFmt formatCode="General" sourceLinked="1"/>
        <c:majorTickMark val="in"/>
        <c:minorTickMark val="none"/>
        <c:tickLblPos val="nextTo"/>
        <c:crossAx val="1481056406"/>
        <c:crosses val="autoZero"/>
        <c:auto val="0"/>
        <c:lblAlgn val="ctr"/>
        <c:lblOffset val="100"/>
        <c:tickLblSkip val="1"/>
        <c:noMultiLvlLbl val="0"/>
      </c:catAx>
      <c:valAx>
        <c:axId val="1481056406"/>
        <c:scaling>
          <c:orientation val="minMax"/>
          <c:max val="1"/>
          <c:min val="0"/>
        </c:scaling>
        <c:delete val="1"/>
        <c:axPos val="t"/>
        <c:numFmt formatCode="0%" sourceLinked="1"/>
        <c:majorTickMark val="in"/>
        <c:minorTickMark val="none"/>
        <c:tickLblPos val="nextTo"/>
        <c:crossAx val="14936429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'Q45-2'!$E$26</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07C-46E1-9483-32C73B99526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('Q45-2'!$A$26,'Q45-2'!$A$27:$A$35)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('Q45-2'!$E$25,'Q45-2'!$E$27:$E$35)</c:f>
              <c:numCache>
                <c:formatCode>0.0</c:formatCode>
                <c:ptCount val="10"/>
                <c:pt idx="0" formatCode="General">
                  <c:v>1</c:v>
                </c:pt>
                <c:pt idx="1">
                  <c:v>31.027466937945</c:v>
                </c:pt>
                <c:pt idx="2">
                  <c:v>41.176470588234999</c:v>
                </c:pt>
                <c:pt idx="3">
                  <c:v>24</c:v>
                </c:pt>
                <c:pt idx="4">
                  <c:v>30.467571644042</c:v>
                </c:pt>
                <c:pt idx="5">
                  <c:v>33.720930232557997</c:v>
                </c:pt>
                <c:pt idx="6">
                  <c:v>31.386861313869002</c:v>
                </c:pt>
                <c:pt idx="7">
                  <c:v>20</c:v>
                </c:pt>
                <c:pt idx="8">
                  <c:v>20</c:v>
                </c:pt>
                <c:pt idx="9">
                  <c:v>40</c:v>
                </c:pt>
              </c:numCache>
            </c:numRef>
          </c:val>
          <c:extLst>
            <c:ext xmlns:c16="http://schemas.microsoft.com/office/drawing/2014/chart" uri="{C3380CC4-5D6E-409C-BE32-E72D297353CC}">
              <c16:uniqueId val="{00000001-207C-46E1-9483-32C73B99526C}"/>
            </c:ext>
          </c:extLst>
        </c:ser>
        <c:ser>
          <c:idx val="1"/>
          <c:order val="1"/>
          <c:tx>
            <c:strRef>
              <c:f>'Q45-2'!$F$26</c:f>
              <c:strCache>
                <c:ptCount val="1"/>
                <c:pt idx="0">
                  <c:v>どちらかと言えばある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07C-46E1-9483-32C73B9952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('Q45-2'!$A$26,'Q45-2'!$A$27:$A$35)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('Q45-2'!$F$25,'Q45-2'!$F$27:$F$35)</c:f>
              <c:numCache>
                <c:formatCode>0.0</c:formatCode>
                <c:ptCount val="10"/>
                <c:pt idx="0" formatCode="General">
                  <c:v>1</c:v>
                </c:pt>
                <c:pt idx="1">
                  <c:v>42.92980671414</c:v>
                </c:pt>
                <c:pt idx="2">
                  <c:v>23.529411764706001</c:v>
                </c:pt>
                <c:pt idx="3">
                  <c:v>36</c:v>
                </c:pt>
                <c:pt idx="4">
                  <c:v>43.438914027149004</c:v>
                </c:pt>
                <c:pt idx="5">
                  <c:v>40.697674418604997</c:v>
                </c:pt>
                <c:pt idx="6">
                  <c:v>42.335766423358002</c:v>
                </c:pt>
                <c:pt idx="7">
                  <c:v>53.333333333333002</c:v>
                </c:pt>
                <c:pt idx="8">
                  <c:v>60</c:v>
                </c:pt>
                <c:pt idx="9">
                  <c:v>48.571428571429003</c:v>
                </c:pt>
              </c:numCache>
            </c:numRef>
          </c:val>
          <c:extLst>
            <c:ext xmlns:c16="http://schemas.microsoft.com/office/drawing/2014/chart" uri="{C3380CC4-5D6E-409C-BE32-E72D297353CC}">
              <c16:uniqueId val="{00000003-207C-46E1-9483-32C73B99526C}"/>
            </c:ext>
          </c:extLst>
        </c:ser>
        <c:ser>
          <c:idx val="2"/>
          <c:order val="2"/>
          <c:tx>
            <c:strRef>
              <c:f>'Q45-2'!$G$26</c:f>
              <c:strCache>
                <c:ptCount val="1"/>
                <c:pt idx="0">
                  <c:v>どちらかと言えばない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07C-46E1-9483-32C73B9952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('Q45-2'!$A$26,'Q45-2'!$A$27:$A$35)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('Q45-2'!$G$25,'Q45-2'!$G$27:$G$35)</c:f>
              <c:numCache>
                <c:formatCode>0.0</c:formatCode>
                <c:ptCount val="10"/>
                <c:pt idx="0" formatCode="General">
                  <c:v>1</c:v>
                </c:pt>
                <c:pt idx="1">
                  <c:v>17.090539165818999</c:v>
                </c:pt>
                <c:pt idx="2">
                  <c:v>29.411764705882</c:v>
                </c:pt>
                <c:pt idx="3">
                  <c:v>20</c:v>
                </c:pt>
                <c:pt idx="4">
                  <c:v>16.892911010557999</c:v>
                </c:pt>
                <c:pt idx="5">
                  <c:v>13.953488372093</c:v>
                </c:pt>
                <c:pt idx="6">
                  <c:v>19.708029197079998</c:v>
                </c:pt>
                <c:pt idx="7">
                  <c:v>20</c:v>
                </c:pt>
                <c:pt idx="8">
                  <c:v>20</c:v>
                </c:pt>
                <c:pt idx="9">
                  <c:v>8.5714285714285996</c:v>
                </c:pt>
              </c:numCache>
            </c:numRef>
          </c:val>
          <c:extLst>
            <c:ext xmlns:c16="http://schemas.microsoft.com/office/drawing/2014/chart" uri="{C3380CC4-5D6E-409C-BE32-E72D297353CC}">
              <c16:uniqueId val="{00000005-207C-46E1-9483-32C73B99526C}"/>
            </c:ext>
          </c:extLst>
        </c:ser>
        <c:ser>
          <c:idx val="3"/>
          <c:order val="3"/>
          <c:tx>
            <c:strRef>
              <c:f>'Q45-2'!$H$26</c:f>
              <c:strCache>
                <c:ptCount val="1"/>
                <c:pt idx="0">
                  <c:v>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07C-46E1-9483-32C73B9952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('Q45-2'!$A$26,'Q45-2'!$A$27:$A$35)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('Q45-2'!$H$25,'Q45-2'!$H$27:$H$35)</c:f>
              <c:numCache>
                <c:formatCode>0.0</c:formatCode>
                <c:ptCount val="10"/>
                <c:pt idx="0" formatCode="General">
                  <c:v>1</c:v>
                </c:pt>
                <c:pt idx="1">
                  <c:v>8.9521871820955994</c:v>
                </c:pt>
                <c:pt idx="2">
                  <c:v>5.8823529411765003</c:v>
                </c:pt>
                <c:pt idx="3">
                  <c:v>20</c:v>
                </c:pt>
                <c:pt idx="4">
                  <c:v>9.2006033182503995</c:v>
                </c:pt>
                <c:pt idx="5">
                  <c:v>11.627906976744001</c:v>
                </c:pt>
                <c:pt idx="6">
                  <c:v>6.5693430656934</c:v>
                </c:pt>
                <c:pt idx="7">
                  <c:v>6.6666666666666998</c:v>
                </c:pt>
                <c:pt idx="8">
                  <c:v>0</c:v>
                </c:pt>
                <c:pt idx="9">
                  <c:v>2.8571428571428998</c:v>
                </c:pt>
              </c:numCache>
            </c:numRef>
          </c:val>
          <c:extLst>
            <c:ext xmlns:c16="http://schemas.microsoft.com/office/drawing/2014/chart" uri="{C3380CC4-5D6E-409C-BE32-E72D297353CC}">
              <c16:uniqueId val="{00000007-207C-46E1-9483-32C73B99526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7389135"/>
        <c:axId val="1407713529"/>
      </c:barChart>
      <c:catAx>
        <c:axId val="177389135"/>
        <c:scaling>
          <c:orientation val="maxMin"/>
        </c:scaling>
        <c:delete val="1"/>
        <c:axPos val="l"/>
        <c:numFmt formatCode="General" sourceLinked="1"/>
        <c:majorTickMark val="in"/>
        <c:minorTickMark val="none"/>
        <c:tickLblPos val="nextTo"/>
        <c:crossAx val="1407713529"/>
        <c:crosses val="autoZero"/>
        <c:auto val="0"/>
        <c:lblAlgn val="ctr"/>
        <c:lblOffset val="100"/>
        <c:tickLblSkip val="1"/>
        <c:noMultiLvlLbl val="0"/>
      </c:catAx>
      <c:valAx>
        <c:axId val="1407713529"/>
        <c:scaling>
          <c:orientation val="minMax"/>
          <c:max val="1"/>
          <c:min val="0"/>
        </c:scaling>
        <c:delete val="1"/>
        <c:axPos val="t"/>
        <c:numFmt formatCode="0%" sourceLinked="1"/>
        <c:majorTickMark val="in"/>
        <c:minorTickMark val="none"/>
        <c:tickLblPos val="nextTo"/>
        <c:crossAx val="1773891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'Q46-1'!$E$26</c:f>
              <c:strCache>
                <c:ptCount val="1"/>
                <c:pt idx="0">
                  <c:v>男性が担当することが多いと思う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303-47CC-A68C-3E33EBFF07C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('Q46-1'!$A$26,'Q46-1'!$A$27:$A$35)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('Q46-1'!$E$25,'Q46-1'!$E$27:$E$35)</c:f>
              <c:numCache>
                <c:formatCode>0.0</c:formatCode>
                <c:ptCount val="10"/>
                <c:pt idx="0" formatCode="General">
                  <c:v>1</c:v>
                </c:pt>
                <c:pt idx="1">
                  <c:v>29.162132752992001</c:v>
                </c:pt>
                <c:pt idx="2">
                  <c:v>22.580645161290001</c:v>
                </c:pt>
                <c:pt idx="3">
                  <c:v>39.215686274509999</c:v>
                </c:pt>
                <c:pt idx="4">
                  <c:v>27.133872416890998</c:v>
                </c:pt>
                <c:pt idx="5">
                  <c:v>34.715025906736003</c:v>
                </c:pt>
                <c:pt idx="6">
                  <c:v>33.333333333333002</c:v>
                </c:pt>
                <c:pt idx="7">
                  <c:v>38.461538461537998</c:v>
                </c:pt>
                <c:pt idx="8">
                  <c:v>22.727272727273</c:v>
                </c:pt>
                <c:pt idx="9">
                  <c:v>22.340425531914999</c:v>
                </c:pt>
              </c:numCache>
            </c:numRef>
          </c:val>
          <c:extLst>
            <c:ext xmlns:c16="http://schemas.microsoft.com/office/drawing/2014/chart" uri="{C3380CC4-5D6E-409C-BE32-E72D297353CC}">
              <c16:uniqueId val="{00000001-A303-47CC-A68C-3E33EBFF07C8}"/>
            </c:ext>
          </c:extLst>
        </c:ser>
        <c:ser>
          <c:idx val="1"/>
          <c:order val="1"/>
          <c:tx>
            <c:strRef>
              <c:f>'Q46-1'!$F$26</c:f>
              <c:strCache>
                <c:ptCount val="1"/>
                <c:pt idx="0">
                  <c:v>女性が担当することが多いと思う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303-47CC-A68C-3E33EBFF07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('Q46-1'!$A$26,'Q46-1'!$A$27:$A$35)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('Q46-1'!$F$25,'Q46-1'!$F$27:$F$35)</c:f>
              <c:numCache>
                <c:formatCode>0.0</c:formatCode>
                <c:ptCount val="10"/>
                <c:pt idx="0" formatCode="General">
                  <c:v>1</c:v>
                </c:pt>
                <c:pt idx="1">
                  <c:v>1.1969532100108999</c:v>
                </c:pt>
                <c:pt idx="2">
                  <c:v>0</c:v>
                </c:pt>
                <c:pt idx="3">
                  <c:v>3.9215686274510002</c:v>
                </c:pt>
                <c:pt idx="4">
                  <c:v>1.2578616352201</c:v>
                </c:pt>
                <c:pt idx="5">
                  <c:v>1.0362694300518001</c:v>
                </c:pt>
                <c:pt idx="6">
                  <c:v>0.70921985815602995</c:v>
                </c:pt>
                <c:pt idx="7">
                  <c:v>1.9230769230769</c:v>
                </c:pt>
                <c:pt idx="8">
                  <c:v>0</c:v>
                </c:pt>
                <c:pt idx="9">
                  <c:v>1.0638297872339999</c:v>
                </c:pt>
              </c:numCache>
            </c:numRef>
          </c:val>
          <c:extLst>
            <c:ext xmlns:c16="http://schemas.microsoft.com/office/drawing/2014/chart" uri="{C3380CC4-5D6E-409C-BE32-E72D297353CC}">
              <c16:uniqueId val="{00000003-A303-47CC-A68C-3E33EBFF07C8}"/>
            </c:ext>
          </c:extLst>
        </c:ser>
        <c:ser>
          <c:idx val="2"/>
          <c:order val="2"/>
          <c:tx>
            <c:strRef>
              <c:f>'Q46-1'!$G$26</c:f>
              <c:strCache>
                <c:ptCount val="1"/>
                <c:pt idx="0">
                  <c:v>男女関係ないと思う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303-47CC-A68C-3E33EBFF07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('Q46-1'!$A$26,'Q46-1'!$A$27:$A$35)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('Q46-1'!$G$25,'Q46-1'!$G$27:$G$35)</c:f>
              <c:numCache>
                <c:formatCode>0.0</c:formatCode>
                <c:ptCount val="10"/>
                <c:pt idx="0" formatCode="General">
                  <c:v>1</c:v>
                </c:pt>
                <c:pt idx="1">
                  <c:v>66.757344940151995</c:v>
                </c:pt>
                <c:pt idx="2">
                  <c:v>70.967741935484</c:v>
                </c:pt>
                <c:pt idx="3">
                  <c:v>50.980392156862997</c:v>
                </c:pt>
                <c:pt idx="4">
                  <c:v>68.912848158130998</c:v>
                </c:pt>
                <c:pt idx="5">
                  <c:v>61.658031088083</c:v>
                </c:pt>
                <c:pt idx="6">
                  <c:v>63.829787234043003</c:v>
                </c:pt>
                <c:pt idx="7">
                  <c:v>57.692307692307999</c:v>
                </c:pt>
                <c:pt idx="8">
                  <c:v>77.272727272726996</c:v>
                </c:pt>
                <c:pt idx="9">
                  <c:v>70.212765957447004</c:v>
                </c:pt>
              </c:numCache>
            </c:numRef>
          </c:val>
          <c:extLst>
            <c:ext xmlns:c16="http://schemas.microsoft.com/office/drawing/2014/chart" uri="{C3380CC4-5D6E-409C-BE32-E72D297353CC}">
              <c16:uniqueId val="{00000005-A303-47CC-A68C-3E33EBFF07C8}"/>
            </c:ext>
          </c:extLst>
        </c:ser>
        <c:ser>
          <c:idx val="3"/>
          <c:order val="3"/>
          <c:tx>
            <c:strRef>
              <c:f>'Q46-1'!$H$26</c:f>
              <c:strCache>
                <c:ptCount val="1"/>
                <c:pt idx="0">
                  <c:v>職場には、男性しかいない、あるいは、女性しかいない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303-47CC-A68C-3E33EBFF07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('Q46-1'!$A$26,'Q46-1'!$A$27:$A$35)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('Q46-1'!$H$25,'Q46-1'!$H$27:$H$35)</c:f>
              <c:numCache>
                <c:formatCode>0.0</c:formatCode>
                <c:ptCount val="10"/>
                <c:pt idx="0" formatCode="General">
                  <c:v>1</c:v>
                </c:pt>
                <c:pt idx="1">
                  <c:v>2.8835690968444001</c:v>
                </c:pt>
                <c:pt idx="2">
                  <c:v>6.4516129032257998</c:v>
                </c:pt>
                <c:pt idx="3">
                  <c:v>5.8823529411765003</c:v>
                </c:pt>
                <c:pt idx="4">
                  <c:v>2.6954177897573999</c:v>
                </c:pt>
                <c:pt idx="5">
                  <c:v>2.5906735751294998</c:v>
                </c:pt>
                <c:pt idx="6">
                  <c:v>2.1276595744681002</c:v>
                </c:pt>
                <c:pt idx="7">
                  <c:v>1.9230769230769</c:v>
                </c:pt>
                <c:pt idx="8">
                  <c:v>0</c:v>
                </c:pt>
                <c:pt idx="9">
                  <c:v>6.3829787234042996</c:v>
                </c:pt>
              </c:numCache>
            </c:numRef>
          </c:val>
          <c:extLst>
            <c:ext xmlns:c16="http://schemas.microsoft.com/office/drawing/2014/chart" uri="{C3380CC4-5D6E-409C-BE32-E72D297353CC}">
              <c16:uniqueId val="{00000007-A303-47CC-A68C-3E33EBFF07C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63748063"/>
        <c:axId val="1389984438"/>
      </c:barChart>
      <c:catAx>
        <c:axId val="863748063"/>
        <c:scaling>
          <c:orientation val="maxMin"/>
        </c:scaling>
        <c:delete val="1"/>
        <c:axPos val="l"/>
        <c:numFmt formatCode="General" sourceLinked="1"/>
        <c:majorTickMark val="in"/>
        <c:minorTickMark val="none"/>
        <c:tickLblPos val="nextTo"/>
        <c:crossAx val="1389984438"/>
        <c:crosses val="autoZero"/>
        <c:auto val="0"/>
        <c:lblAlgn val="ctr"/>
        <c:lblOffset val="100"/>
        <c:tickLblSkip val="1"/>
        <c:noMultiLvlLbl val="0"/>
      </c:catAx>
      <c:valAx>
        <c:axId val="1389984438"/>
        <c:scaling>
          <c:orientation val="minMax"/>
          <c:max val="1"/>
          <c:min val="0"/>
        </c:scaling>
        <c:delete val="1"/>
        <c:axPos val="t"/>
        <c:numFmt formatCode="0%" sourceLinked="1"/>
        <c:majorTickMark val="in"/>
        <c:minorTickMark val="none"/>
        <c:tickLblPos val="nextTo"/>
        <c:crossAx val="8637480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'SC11-1'!$E$26</c:f>
              <c:strCache>
                <c:ptCount val="1"/>
                <c:pt idx="0">
                  <c:v>大学院卒</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494-493C-B44F-302F5B006A4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('SC11-1'!$A$26,'SC11-1'!$A$27:$A$35)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('SC11-1'!$E$25,'SC11-1'!$E$27:$E$35)</c:f>
              <c:numCache>
                <c:formatCode>0.0</c:formatCode>
                <c:ptCount val="10"/>
                <c:pt idx="0" formatCode="General">
                  <c:v>1</c:v>
                </c:pt>
                <c:pt idx="1">
                  <c:v>13.764961915124999</c:v>
                </c:pt>
                <c:pt idx="2">
                  <c:v>3.2258064516128999</c:v>
                </c:pt>
                <c:pt idx="3">
                  <c:v>9.8039215686274996</c:v>
                </c:pt>
                <c:pt idx="4">
                  <c:v>14.555256064690001</c:v>
                </c:pt>
                <c:pt idx="5">
                  <c:v>14.507772020725</c:v>
                </c:pt>
                <c:pt idx="6">
                  <c:v>14.184397163121</c:v>
                </c:pt>
                <c:pt idx="7">
                  <c:v>9.6153846153846008</c:v>
                </c:pt>
                <c:pt idx="8">
                  <c:v>13.636363636364001</c:v>
                </c:pt>
                <c:pt idx="9">
                  <c:v>9.5744680851063997</c:v>
                </c:pt>
              </c:numCache>
            </c:numRef>
          </c:val>
          <c:extLst>
            <c:ext xmlns:c16="http://schemas.microsoft.com/office/drawing/2014/chart" uri="{C3380CC4-5D6E-409C-BE32-E72D297353CC}">
              <c16:uniqueId val="{00000001-7494-493C-B44F-302F5B006A4A}"/>
            </c:ext>
          </c:extLst>
        </c:ser>
        <c:ser>
          <c:idx val="1"/>
          <c:order val="1"/>
          <c:tx>
            <c:strRef>
              <c:f>'SC11-1'!$F$26</c:f>
              <c:strCache>
                <c:ptCount val="1"/>
                <c:pt idx="0">
                  <c:v>大学卒</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494-493C-B44F-302F5B006A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('SC11-1'!$A$26,'SC11-1'!$A$27:$A$35)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('SC11-1'!$F$25,'SC11-1'!$F$27:$F$35)</c:f>
              <c:numCache>
                <c:formatCode>0.0</c:formatCode>
                <c:ptCount val="10"/>
                <c:pt idx="0" formatCode="General">
                  <c:v>1</c:v>
                </c:pt>
                <c:pt idx="1">
                  <c:v>58.541893362350002</c:v>
                </c:pt>
                <c:pt idx="2">
                  <c:v>58.064516129032</c:v>
                </c:pt>
                <c:pt idx="3">
                  <c:v>43.137254901961001</c:v>
                </c:pt>
                <c:pt idx="4">
                  <c:v>60.197663971249</c:v>
                </c:pt>
                <c:pt idx="5">
                  <c:v>54.404145077720003</c:v>
                </c:pt>
                <c:pt idx="6">
                  <c:v>57.446808510638</c:v>
                </c:pt>
                <c:pt idx="7">
                  <c:v>59.615384615384997</c:v>
                </c:pt>
                <c:pt idx="8">
                  <c:v>50</c:v>
                </c:pt>
                <c:pt idx="9">
                  <c:v>60.638297872339997</c:v>
                </c:pt>
              </c:numCache>
            </c:numRef>
          </c:val>
          <c:extLst>
            <c:ext xmlns:c16="http://schemas.microsoft.com/office/drawing/2014/chart" uri="{C3380CC4-5D6E-409C-BE32-E72D297353CC}">
              <c16:uniqueId val="{00000003-7494-493C-B44F-302F5B006A4A}"/>
            </c:ext>
          </c:extLst>
        </c:ser>
        <c:ser>
          <c:idx val="2"/>
          <c:order val="2"/>
          <c:tx>
            <c:strRef>
              <c:f>'SC11-1'!$G$26</c:f>
              <c:strCache>
                <c:ptCount val="1"/>
                <c:pt idx="0">
                  <c:v>短大・高専卒</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494-493C-B44F-302F5B006A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('SC11-1'!$A$26,'SC11-1'!$A$27:$A$35)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('SC11-1'!$G$25,'SC11-1'!$G$27:$G$35)</c:f>
              <c:numCache>
                <c:formatCode>0.0</c:formatCode>
                <c:ptCount val="10"/>
                <c:pt idx="0" formatCode="General">
                  <c:v>1</c:v>
                </c:pt>
                <c:pt idx="1">
                  <c:v>3.6452665941240001</c:v>
                </c:pt>
                <c:pt idx="2">
                  <c:v>6.4516129032257998</c:v>
                </c:pt>
                <c:pt idx="3">
                  <c:v>9.8039215686274996</c:v>
                </c:pt>
                <c:pt idx="4">
                  <c:v>3.1446540880503</c:v>
                </c:pt>
                <c:pt idx="5">
                  <c:v>2.5906735751294998</c:v>
                </c:pt>
                <c:pt idx="6">
                  <c:v>3.1914893617021001</c:v>
                </c:pt>
                <c:pt idx="7">
                  <c:v>5.7692307692308002</c:v>
                </c:pt>
                <c:pt idx="8">
                  <c:v>4.5454545454544997</c:v>
                </c:pt>
                <c:pt idx="9">
                  <c:v>7.4468085106383004</c:v>
                </c:pt>
              </c:numCache>
            </c:numRef>
          </c:val>
          <c:extLst>
            <c:ext xmlns:c16="http://schemas.microsoft.com/office/drawing/2014/chart" uri="{C3380CC4-5D6E-409C-BE32-E72D297353CC}">
              <c16:uniqueId val="{00000005-7494-493C-B44F-302F5B006A4A}"/>
            </c:ext>
          </c:extLst>
        </c:ser>
        <c:ser>
          <c:idx val="3"/>
          <c:order val="3"/>
          <c:tx>
            <c:strRef>
              <c:f>'SC11-1'!$H$26</c:f>
              <c:strCache>
                <c:ptCount val="1"/>
                <c:pt idx="0">
                  <c:v>専門・各種学校卒</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494-493C-B44F-302F5B006A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('SC11-1'!$A$26,'SC11-1'!$A$27:$A$35)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('SC11-1'!$H$25,'SC11-1'!$H$27:$H$35)</c:f>
              <c:numCache>
                <c:formatCode>0.0</c:formatCode>
                <c:ptCount val="10"/>
                <c:pt idx="0" formatCode="General">
                  <c:v>1</c:v>
                </c:pt>
                <c:pt idx="1">
                  <c:v>14.798694232861999</c:v>
                </c:pt>
                <c:pt idx="2">
                  <c:v>19.354838709677001</c:v>
                </c:pt>
                <c:pt idx="3">
                  <c:v>19.607843137254999</c:v>
                </c:pt>
                <c:pt idx="4">
                  <c:v>13.926325247079999</c:v>
                </c:pt>
                <c:pt idx="5">
                  <c:v>16.580310880829</c:v>
                </c:pt>
                <c:pt idx="6">
                  <c:v>14.184397163121</c:v>
                </c:pt>
                <c:pt idx="7">
                  <c:v>15.384615384615</c:v>
                </c:pt>
                <c:pt idx="8">
                  <c:v>13.636363636364001</c:v>
                </c:pt>
                <c:pt idx="9">
                  <c:v>19.148936170212998</c:v>
                </c:pt>
              </c:numCache>
            </c:numRef>
          </c:val>
          <c:extLst>
            <c:ext xmlns:c16="http://schemas.microsoft.com/office/drawing/2014/chart" uri="{C3380CC4-5D6E-409C-BE32-E72D297353CC}">
              <c16:uniqueId val="{00000007-7494-493C-B44F-302F5B006A4A}"/>
            </c:ext>
          </c:extLst>
        </c:ser>
        <c:ser>
          <c:idx val="4"/>
          <c:order val="4"/>
          <c:tx>
            <c:strRef>
              <c:f>'SC11-1'!$I$26</c:f>
              <c:strCache>
                <c:ptCount val="1"/>
                <c:pt idx="0">
                  <c:v>高校卒</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494-493C-B44F-302F5B006A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('SC11-1'!$A$26,'SC11-1'!$A$27:$A$35)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('SC11-1'!$I$25,'SC11-1'!$I$27:$I$35)</c:f>
              <c:numCache>
                <c:formatCode>0.0</c:formatCode>
                <c:ptCount val="10"/>
                <c:pt idx="0" formatCode="General">
                  <c:v>1</c:v>
                </c:pt>
                <c:pt idx="1">
                  <c:v>9.2491838955386001</c:v>
                </c:pt>
                <c:pt idx="2">
                  <c:v>12.903225806451999</c:v>
                </c:pt>
                <c:pt idx="3">
                  <c:v>17.647058823529001</c:v>
                </c:pt>
                <c:pt idx="4">
                  <c:v>8.1761006289308007</c:v>
                </c:pt>
                <c:pt idx="5">
                  <c:v>11.917098445596</c:v>
                </c:pt>
                <c:pt idx="6">
                  <c:v>10.992907801417999</c:v>
                </c:pt>
                <c:pt idx="7">
                  <c:v>9.6153846153846008</c:v>
                </c:pt>
                <c:pt idx="8">
                  <c:v>18.181818181817999</c:v>
                </c:pt>
                <c:pt idx="9">
                  <c:v>3.1914893617021001</c:v>
                </c:pt>
              </c:numCache>
            </c:numRef>
          </c:val>
          <c:extLst>
            <c:ext xmlns:c16="http://schemas.microsoft.com/office/drawing/2014/chart" uri="{C3380CC4-5D6E-409C-BE32-E72D297353CC}">
              <c16:uniqueId val="{00000009-7494-493C-B44F-302F5B006A4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23349777"/>
        <c:axId val="688722159"/>
      </c:barChart>
      <c:catAx>
        <c:axId val="2023349777"/>
        <c:scaling>
          <c:orientation val="maxMin"/>
        </c:scaling>
        <c:delete val="1"/>
        <c:axPos val="l"/>
        <c:numFmt formatCode="General" sourceLinked="1"/>
        <c:majorTickMark val="in"/>
        <c:minorTickMark val="none"/>
        <c:tickLblPos val="nextTo"/>
        <c:crossAx val="688722159"/>
        <c:crosses val="autoZero"/>
        <c:auto val="0"/>
        <c:lblAlgn val="ctr"/>
        <c:lblOffset val="100"/>
        <c:tickLblSkip val="1"/>
        <c:noMultiLvlLbl val="0"/>
      </c:catAx>
      <c:valAx>
        <c:axId val="688722159"/>
        <c:scaling>
          <c:orientation val="minMax"/>
          <c:max val="1"/>
          <c:min val="0"/>
        </c:scaling>
        <c:delete val="1"/>
        <c:axPos val="t"/>
        <c:numFmt formatCode="0%" sourceLinked="1"/>
        <c:majorTickMark val="in"/>
        <c:minorTickMark val="none"/>
        <c:tickLblPos val="nextTo"/>
        <c:crossAx val="202334977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'Q46-2'!$E$26</c:f>
              <c:strCache>
                <c:ptCount val="1"/>
                <c:pt idx="0">
                  <c:v>男性が担当することが多いと思う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AF1-4E07-9F28-79009BEDFFC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('Q46-2'!$A$26,'Q46-2'!$A$27:$A$35)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('Q46-2'!$E$25,'Q46-2'!$E$27:$E$35)</c:f>
              <c:numCache>
                <c:formatCode>0.0</c:formatCode>
                <c:ptCount val="10"/>
                <c:pt idx="0" formatCode="General">
                  <c:v>1</c:v>
                </c:pt>
                <c:pt idx="1">
                  <c:v>37.639877924719997</c:v>
                </c:pt>
                <c:pt idx="2">
                  <c:v>23.529411764706001</c:v>
                </c:pt>
                <c:pt idx="3">
                  <c:v>36</c:v>
                </c:pt>
                <c:pt idx="4">
                  <c:v>34.238310708899</c:v>
                </c:pt>
                <c:pt idx="5">
                  <c:v>51.162790697673998</c:v>
                </c:pt>
                <c:pt idx="6">
                  <c:v>43.795620437956003</c:v>
                </c:pt>
                <c:pt idx="7">
                  <c:v>53.333333333333002</c:v>
                </c:pt>
                <c:pt idx="8">
                  <c:v>60</c:v>
                </c:pt>
                <c:pt idx="9">
                  <c:v>42.857142857143003</c:v>
                </c:pt>
              </c:numCache>
            </c:numRef>
          </c:val>
          <c:extLst>
            <c:ext xmlns:c16="http://schemas.microsoft.com/office/drawing/2014/chart" uri="{C3380CC4-5D6E-409C-BE32-E72D297353CC}">
              <c16:uniqueId val="{00000001-7AF1-4E07-9F28-79009BEDFFC2}"/>
            </c:ext>
          </c:extLst>
        </c:ser>
        <c:ser>
          <c:idx val="1"/>
          <c:order val="1"/>
          <c:tx>
            <c:strRef>
              <c:f>'Q46-2'!$F$26</c:f>
              <c:strCache>
                <c:ptCount val="1"/>
                <c:pt idx="0">
                  <c:v>女性が担当することが多いと思う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AF1-4E07-9F28-79009BEDFFC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('Q46-2'!$A$26,'Q46-2'!$A$27:$A$35)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('Q46-2'!$F$25,'Q46-2'!$F$27:$F$35)</c:f>
              <c:numCache>
                <c:formatCode>0.0</c:formatCode>
                <c:ptCount val="10"/>
                <c:pt idx="0" formatCode="General">
                  <c:v>1</c:v>
                </c:pt>
                <c:pt idx="1">
                  <c:v>2.1363173957274002</c:v>
                </c:pt>
                <c:pt idx="2">
                  <c:v>5.8823529411765003</c:v>
                </c:pt>
                <c:pt idx="3">
                  <c:v>0</c:v>
                </c:pt>
                <c:pt idx="4">
                  <c:v>2.262443438914</c:v>
                </c:pt>
                <c:pt idx="5">
                  <c:v>2.3255813953488</c:v>
                </c:pt>
                <c:pt idx="6">
                  <c:v>0.72992700729926996</c:v>
                </c:pt>
                <c:pt idx="7">
                  <c:v>6.6666666666666998</c:v>
                </c:pt>
                <c:pt idx="8">
                  <c:v>0</c:v>
                </c:pt>
                <c:pt idx="9">
                  <c:v>2.8571428571428998</c:v>
                </c:pt>
              </c:numCache>
            </c:numRef>
          </c:val>
          <c:extLst>
            <c:ext xmlns:c16="http://schemas.microsoft.com/office/drawing/2014/chart" uri="{C3380CC4-5D6E-409C-BE32-E72D297353CC}">
              <c16:uniqueId val="{00000003-7AF1-4E07-9F28-79009BEDFFC2}"/>
            </c:ext>
          </c:extLst>
        </c:ser>
        <c:ser>
          <c:idx val="2"/>
          <c:order val="2"/>
          <c:tx>
            <c:strRef>
              <c:f>'Q46-2'!$G$26</c:f>
              <c:strCache>
                <c:ptCount val="1"/>
                <c:pt idx="0">
                  <c:v>男女関係ないと思う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F1-4E07-9F28-79009BEDFFC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('Q46-2'!$A$26,'Q46-2'!$A$27:$A$35)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('Q46-2'!$G$25,'Q46-2'!$G$27:$G$35)</c:f>
              <c:numCache>
                <c:formatCode>0.0</c:formatCode>
                <c:ptCount val="10"/>
                <c:pt idx="0" formatCode="General">
                  <c:v>1</c:v>
                </c:pt>
                <c:pt idx="1">
                  <c:v>59.308240081384</c:v>
                </c:pt>
                <c:pt idx="2">
                  <c:v>64.705882352941003</c:v>
                </c:pt>
                <c:pt idx="3">
                  <c:v>64</c:v>
                </c:pt>
                <c:pt idx="4">
                  <c:v>62.745098039216003</c:v>
                </c:pt>
                <c:pt idx="5">
                  <c:v>44.186046511628</c:v>
                </c:pt>
                <c:pt idx="6">
                  <c:v>55.474452554745</c:v>
                </c:pt>
                <c:pt idx="7">
                  <c:v>40</c:v>
                </c:pt>
                <c:pt idx="8">
                  <c:v>40</c:v>
                </c:pt>
                <c:pt idx="9">
                  <c:v>51.428571428570997</c:v>
                </c:pt>
              </c:numCache>
            </c:numRef>
          </c:val>
          <c:extLst>
            <c:ext xmlns:c16="http://schemas.microsoft.com/office/drawing/2014/chart" uri="{C3380CC4-5D6E-409C-BE32-E72D297353CC}">
              <c16:uniqueId val="{00000005-7AF1-4E07-9F28-79009BEDFFC2}"/>
            </c:ext>
          </c:extLst>
        </c:ser>
        <c:ser>
          <c:idx val="3"/>
          <c:order val="3"/>
          <c:tx>
            <c:strRef>
              <c:f>'Q46-2'!$H$26</c:f>
              <c:strCache>
                <c:ptCount val="1"/>
                <c:pt idx="0">
                  <c:v>職場には、男性しかいない、あるいは、女性しかいない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AF1-4E07-9F28-79009BEDFFC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('Q46-2'!$A$26,'Q46-2'!$A$27:$A$35)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('Q46-2'!$H$25,'Q46-2'!$H$27:$H$35)</c:f>
              <c:numCache>
                <c:formatCode>0.0</c:formatCode>
                <c:ptCount val="10"/>
                <c:pt idx="0" formatCode="General">
                  <c:v>1</c:v>
                </c:pt>
                <c:pt idx="1">
                  <c:v>0.91556459816887004</c:v>
                </c:pt>
                <c:pt idx="2">
                  <c:v>5.8823529411765003</c:v>
                </c:pt>
                <c:pt idx="3">
                  <c:v>0</c:v>
                </c:pt>
                <c:pt idx="4">
                  <c:v>0.75414781297134004</c:v>
                </c:pt>
                <c:pt idx="5">
                  <c:v>2.3255813953488</c:v>
                </c:pt>
                <c:pt idx="6">
                  <c:v>0</c:v>
                </c:pt>
                <c:pt idx="7">
                  <c:v>0</c:v>
                </c:pt>
                <c:pt idx="8">
                  <c:v>0</c:v>
                </c:pt>
                <c:pt idx="9">
                  <c:v>2.8571428571428998</c:v>
                </c:pt>
              </c:numCache>
            </c:numRef>
          </c:val>
          <c:extLst>
            <c:ext xmlns:c16="http://schemas.microsoft.com/office/drawing/2014/chart" uri="{C3380CC4-5D6E-409C-BE32-E72D297353CC}">
              <c16:uniqueId val="{00000007-7AF1-4E07-9F28-79009BEDFFC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02779492"/>
        <c:axId val="1583020257"/>
      </c:barChart>
      <c:catAx>
        <c:axId val="1302779492"/>
        <c:scaling>
          <c:orientation val="maxMin"/>
        </c:scaling>
        <c:delete val="1"/>
        <c:axPos val="l"/>
        <c:numFmt formatCode="General" sourceLinked="1"/>
        <c:majorTickMark val="in"/>
        <c:minorTickMark val="none"/>
        <c:tickLblPos val="nextTo"/>
        <c:crossAx val="1583020257"/>
        <c:crosses val="autoZero"/>
        <c:auto val="0"/>
        <c:lblAlgn val="ctr"/>
        <c:lblOffset val="100"/>
        <c:tickLblSkip val="1"/>
        <c:noMultiLvlLbl val="0"/>
      </c:catAx>
      <c:valAx>
        <c:axId val="1583020257"/>
        <c:scaling>
          <c:orientation val="minMax"/>
          <c:max val="1"/>
          <c:min val="0"/>
        </c:scaling>
        <c:delete val="1"/>
        <c:axPos val="t"/>
        <c:numFmt formatCode="0%" sourceLinked="1"/>
        <c:majorTickMark val="in"/>
        <c:minorTickMark val="none"/>
        <c:tickLblPos val="nextTo"/>
        <c:crossAx val="130277949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'Q47-1'!$E$26</c:f>
              <c:strCache>
                <c:ptCount val="1"/>
                <c:pt idx="0">
                  <c:v>男性のほうが昇格・昇進しやすいと思う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6DE-48AB-938E-38CE858EE2F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('Q47-1'!$A$26,'Q47-1'!$A$27:$A$35)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('Q47-1'!$E$25,'Q47-1'!$E$27:$E$35)</c:f>
              <c:numCache>
                <c:formatCode>0.0</c:formatCode>
                <c:ptCount val="10"/>
                <c:pt idx="0" formatCode="General">
                  <c:v>1</c:v>
                </c:pt>
                <c:pt idx="1">
                  <c:v>28.944504896626999</c:v>
                </c:pt>
                <c:pt idx="2">
                  <c:v>22.580645161290001</c:v>
                </c:pt>
                <c:pt idx="3">
                  <c:v>39.215686274509999</c:v>
                </c:pt>
                <c:pt idx="4">
                  <c:v>26.774483378256999</c:v>
                </c:pt>
                <c:pt idx="5">
                  <c:v>36.269430051813004</c:v>
                </c:pt>
                <c:pt idx="6">
                  <c:v>28.014184397163</c:v>
                </c:pt>
                <c:pt idx="7">
                  <c:v>34.615384615384997</c:v>
                </c:pt>
                <c:pt idx="8">
                  <c:v>36.363636363635997</c:v>
                </c:pt>
                <c:pt idx="9">
                  <c:v>34.042553191488999</c:v>
                </c:pt>
              </c:numCache>
            </c:numRef>
          </c:val>
          <c:extLst>
            <c:ext xmlns:c16="http://schemas.microsoft.com/office/drawing/2014/chart" uri="{C3380CC4-5D6E-409C-BE32-E72D297353CC}">
              <c16:uniqueId val="{00000001-16DE-48AB-938E-38CE858EE2F6}"/>
            </c:ext>
          </c:extLst>
        </c:ser>
        <c:ser>
          <c:idx val="1"/>
          <c:order val="1"/>
          <c:tx>
            <c:strRef>
              <c:f>'Q47-1'!$F$26</c:f>
              <c:strCache>
                <c:ptCount val="1"/>
                <c:pt idx="0">
                  <c:v>女性のほうが昇格・昇進しやすいと思う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6DE-48AB-938E-38CE858EE2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('Q47-1'!$A$26,'Q47-1'!$A$27:$A$35)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('Q47-1'!$F$25,'Q47-1'!$F$27:$F$35)</c:f>
              <c:numCache>
                <c:formatCode>0.0</c:formatCode>
                <c:ptCount val="10"/>
                <c:pt idx="0" formatCode="General">
                  <c:v>1</c:v>
                </c:pt>
                <c:pt idx="1">
                  <c:v>6.2023939064200002</c:v>
                </c:pt>
                <c:pt idx="2">
                  <c:v>3.2258064516128999</c:v>
                </c:pt>
                <c:pt idx="3">
                  <c:v>0</c:v>
                </c:pt>
                <c:pt idx="4">
                  <c:v>6.6486972147349999</c:v>
                </c:pt>
                <c:pt idx="5">
                  <c:v>8.2901554404144999</c:v>
                </c:pt>
                <c:pt idx="6">
                  <c:v>5.6737588652481996</c:v>
                </c:pt>
                <c:pt idx="7">
                  <c:v>7.6923076923076996</c:v>
                </c:pt>
                <c:pt idx="8">
                  <c:v>4.5454545454544997</c:v>
                </c:pt>
                <c:pt idx="9">
                  <c:v>2.1276595744681002</c:v>
                </c:pt>
              </c:numCache>
            </c:numRef>
          </c:val>
          <c:extLst>
            <c:ext xmlns:c16="http://schemas.microsoft.com/office/drawing/2014/chart" uri="{C3380CC4-5D6E-409C-BE32-E72D297353CC}">
              <c16:uniqueId val="{00000003-16DE-48AB-938E-38CE858EE2F6}"/>
            </c:ext>
          </c:extLst>
        </c:ser>
        <c:ser>
          <c:idx val="2"/>
          <c:order val="2"/>
          <c:tx>
            <c:strRef>
              <c:f>'Q47-1'!$G$26</c:f>
              <c:strCache>
                <c:ptCount val="1"/>
                <c:pt idx="0">
                  <c:v>性別による差はないと思う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6DE-48AB-938E-38CE858EE2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('Q47-1'!$A$26,'Q47-1'!$A$27:$A$35)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('Q47-1'!$G$25,'Q47-1'!$G$27:$G$35)</c:f>
              <c:numCache>
                <c:formatCode>0.0</c:formatCode>
                <c:ptCount val="10"/>
                <c:pt idx="0" formatCode="General">
                  <c:v>1</c:v>
                </c:pt>
                <c:pt idx="1">
                  <c:v>64.853101196953006</c:v>
                </c:pt>
                <c:pt idx="2">
                  <c:v>74.193548387096996</c:v>
                </c:pt>
                <c:pt idx="3">
                  <c:v>60.784313725490001</c:v>
                </c:pt>
                <c:pt idx="4">
                  <c:v>66.576819407008003</c:v>
                </c:pt>
                <c:pt idx="5">
                  <c:v>55.440414507771997</c:v>
                </c:pt>
                <c:pt idx="6">
                  <c:v>66.312056737589003</c:v>
                </c:pt>
                <c:pt idx="7">
                  <c:v>57.692307692307999</c:v>
                </c:pt>
                <c:pt idx="8">
                  <c:v>59.090909090909001</c:v>
                </c:pt>
                <c:pt idx="9">
                  <c:v>63.829787234043003</c:v>
                </c:pt>
              </c:numCache>
            </c:numRef>
          </c:val>
          <c:extLst>
            <c:ext xmlns:c16="http://schemas.microsoft.com/office/drawing/2014/chart" uri="{C3380CC4-5D6E-409C-BE32-E72D297353CC}">
              <c16:uniqueId val="{00000005-16DE-48AB-938E-38CE858EE2F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16918962"/>
        <c:axId val="690287064"/>
      </c:barChart>
      <c:catAx>
        <c:axId val="816918962"/>
        <c:scaling>
          <c:orientation val="maxMin"/>
        </c:scaling>
        <c:delete val="1"/>
        <c:axPos val="l"/>
        <c:numFmt formatCode="General" sourceLinked="1"/>
        <c:majorTickMark val="in"/>
        <c:minorTickMark val="none"/>
        <c:tickLblPos val="nextTo"/>
        <c:crossAx val="690287064"/>
        <c:crosses val="autoZero"/>
        <c:auto val="0"/>
        <c:lblAlgn val="ctr"/>
        <c:lblOffset val="100"/>
        <c:tickLblSkip val="1"/>
        <c:noMultiLvlLbl val="0"/>
      </c:catAx>
      <c:valAx>
        <c:axId val="690287064"/>
        <c:scaling>
          <c:orientation val="minMax"/>
          <c:max val="1"/>
          <c:min val="0"/>
        </c:scaling>
        <c:delete val="1"/>
        <c:axPos val="t"/>
        <c:numFmt formatCode="0%" sourceLinked="1"/>
        <c:majorTickMark val="in"/>
        <c:minorTickMark val="none"/>
        <c:tickLblPos val="nextTo"/>
        <c:crossAx val="81691896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'Q47-2'!$E$26</c:f>
              <c:strCache>
                <c:ptCount val="1"/>
                <c:pt idx="0">
                  <c:v>男性のほうが昇格・昇進しやすいと思う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451-4BF2-980A-E6842D9BC97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('Q47-2'!$A$26,'Q47-2'!$A$27:$A$35)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('Q47-2'!$E$25,'Q47-2'!$E$27:$E$35)</c:f>
              <c:numCache>
                <c:formatCode>0.0</c:formatCode>
                <c:ptCount val="10"/>
                <c:pt idx="0" formatCode="General">
                  <c:v>1</c:v>
                </c:pt>
                <c:pt idx="1">
                  <c:v>45.676500508647003</c:v>
                </c:pt>
                <c:pt idx="2">
                  <c:v>11.764705882353001</c:v>
                </c:pt>
                <c:pt idx="3">
                  <c:v>56</c:v>
                </c:pt>
                <c:pt idx="4">
                  <c:v>42.081447963800997</c:v>
                </c:pt>
                <c:pt idx="5">
                  <c:v>61.627906976744001</c:v>
                </c:pt>
                <c:pt idx="6">
                  <c:v>51.094890510949</c:v>
                </c:pt>
                <c:pt idx="7">
                  <c:v>66.666666666666998</c:v>
                </c:pt>
                <c:pt idx="8">
                  <c:v>80</c:v>
                </c:pt>
                <c:pt idx="9">
                  <c:v>48.571428571429003</c:v>
                </c:pt>
              </c:numCache>
            </c:numRef>
          </c:val>
          <c:extLst>
            <c:ext xmlns:c16="http://schemas.microsoft.com/office/drawing/2014/chart" uri="{C3380CC4-5D6E-409C-BE32-E72D297353CC}">
              <c16:uniqueId val="{00000001-4451-4BF2-980A-E6842D9BC971}"/>
            </c:ext>
          </c:extLst>
        </c:ser>
        <c:ser>
          <c:idx val="1"/>
          <c:order val="1"/>
          <c:tx>
            <c:strRef>
              <c:f>'Q47-2'!$F$26</c:f>
              <c:strCache>
                <c:ptCount val="1"/>
                <c:pt idx="0">
                  <c:v>女性のほうが昇格・昇進しやすいと思う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451-4BF2-980A-E6842D9BC97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('Q47-2'!$A$26,'Q47-2'!$A$27:$A$35)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('Q47-2'!$F$25,'Q47-2'!$F$27:$F$35)</c:f>
              <c:numCache>
                <c:formatCode>0.0</c:formatCode>
                <c:ptCount val="10"/>
                <c:pt idx="0" formatCode="General">
                  <c:v>1</c:v>
                </c:pt>
                <c:pt idx="1">
                  <c:v>2.5432349949135</c:v>
                </c:pt>
                <c:pt idx="2">
                  <c:v>0</c:v>
                </c:pt>
                <c:pt idx="3">
                  <c:v>0</c:v>
                </c:pt>
                <c:pt idx="4">
                  <c:v>2.7149321266967998</c:v>
                </c:pt>
                <c:pt idx="5">
                  <c:v>1.1627906976744</c:v>
                </c:pt>
                <c:pt idx="6">
                  <c:v>2.1897810218978</c:v>
                </c:pt>
                <c:pt idx="7">
                  <c:v>0</c:v>
                </c:pt>
                <c:pt idx="8">
                  <c:v>0</c:v>
                </c:pt>
                <c:pt idx="9">
                  <c:v>8.5714285714285996</c:v>
                </c:pt>
              </c:numCache>
            </c:numRef>
          </c:val>
          <c:extLst>
            <c:ext xmlns:c16="http://schemas.microsoft.com/office/drawing/2014/chart" uri="{C3380CC4-5D6E-409C-BE32-E72D297353CC}">
              <c16:uniqueId val="{00000003-4451-4BF2-980A-E6842D9BC971}"/>
            </c:ext>
          </c:extLst>
        </c:ser>
        <c:ser>
          <c:idx val="2"/>
          <c:order val="2"/>
          <c:tx>
            <c:strRef>
              <c:f>'Q47-2'!$G$26</c:f>
              <c:strCache>
                <c:ptCount val="1"/>
                <c:pt idx="0">
                  <c:v>性別による差はないと思う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451-4BF2-980A-E6842D9BC97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('Q47-2'!$A$26,'Q47-2'!$A$27:$A$35)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('Q47-2'!$G$25,'Q47-2'!$G$27:$G$35)</c:f>
              <c:numCache>
                <c:formatCode>0.0</c:formatCode>
                <c:ptCount val="10"/>
                <c:pt idx="0" formatCode="General">
                  <c:v>1</c:v>
                </c:pt>
                <c:pt idx="1">
                  <c:v>51.780264496439003</c:v>
                </c:pt>
                <c:pt idx="2">
                  <c:v>88.235294117647001</c:v>
                </c:pt>
                <c:pt idx="3">
                  <c:v>44</c:v>
                </c:pt>
                <c:pt idx="4">
                  <c:v>55.203619909502002</c:v>
                </c:pt>
                <c:pt idx="5">
                  <c:v>37.209302325581</c:v>
                </c:pt>
                <c:pt idx="6">
                  <c:v>46.715328467153</c:v>
                </c:pt>
                <c:pt idx="7">
                  <c:v>33.333333333333002</c:v>
                </c:pt>
                <c:pt idx="8">
                  <c:v>20</c:v>
                </c:pt>
                <c:pt idx="9">
                  <c:v>42.857142857143003</c:v>
                </c:pt>
              </c:numCache>
            </c:numRef>
          </c:val>
          <c:extLst>
            <c:ext xmlns:c16="http://schemas.microsoft.com/office/drawing/2014/chart" uri="{C3380CC4-5D6E-409C-BE32-E72D297353CC}">
              <c16:uniqueId val="{00000005-4451-4BF2-980A-E6842D9BC97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80583278"/>
        <c:axId val="1532915766"/>
      </c:barChart>
      <c:catAx>
        <c:axId val="1380583278"/>
        <c:scaling>
          <c:orientation val="maxMin"/>
        </c:scaling>
        <c:delete val="1"/>
        <c:axPos val="l"/>
        <c:numFmt formatCode="General" sourceLinked="1"/>
        <c:majorTickMark val="in"/>
        <c:minorTickMark val="none"/>
        <c:tickLblPos val="nextTo"/>
        <c:crossAx val="1532915766"/>
        <c:crosses val="autoZero"/>
        <c:auto val="0"/>
        <c:lblAlgn val="ctr"/>
        <c:lblOffset val="100"/>
        <c:tickLblSkip val="1"/>
        <c:noMultiLvlLbl val="0"/>
      </c:catAx>
      <c:valAx>
        <c:axId val="1532915766"/>
        <c:scaling>
          <c:orientation val="minMax"/>
          <c:max val="1"/>
          <c:min val="0"/>
        </c:scaling>
        <c:delete val="1"/>
        <c:axPos val="t"/>
        <c:numFmt formatCode="0%" sourceLinked="1"/>
        <c:majorTickMark val="in"/>
        <c:minorTickMark val="none"/>
        <c:tickLblPos val="nextTo"/>
        <c:crossAx val="138058327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'Q48-1'!$E$26</c:f>
              <c:strCache>
                <c:ptCount val="1"/>
                <c:pt idx="0">
                  <c:v>期待を言葉で伝えられている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1BA-4454-8593-BDDE68B97D6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('Q48-1'!$A$26,'Q48-1'!$A$27:$A$35)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('Q48-1'!$E$25,'Q48-1'!$E$27:$E$35)</c:f>
              <c:numCache>
                <c:formatCode>0.0</c:formatCode>
                <c:ptCount val="10"/>
                <c:pt idx="0" formatCode="General">
                  <c:v>1</c:v>
                </c:pt>
                <c:pt idx="1">
                  <c:v>28.237214363439001</c:v>
                </c:pt>
                <c:pt idx="2">
                  <c:v>22.580645161290001</c:v>
                </c:pt>
                <c:pt idx="3">
                  <c:v>33.333333333333002</c:v>
                </c:pt>
                <c:pt idx="4">
                  <c:v>28.122192273136001</c:v>
                </c:pt>
                <c:pt idx="5">
                  <c:v>30.569948186527999</c:v>
                </c:pt>
                <c:pt idx="6">
                  <c:v>30.851063829787002</c:v>
                </c:pt>
                <c:pt idx="7">
                  <c:v>28.846153846153999</c:v>
                </c:pt>
                <c:pt idx="8">
                  <c:v>18.181818181817999</c:v>
                </c:pt>
                <c:pt idx="9">
                  <c:v>18.085106382978999</c:v>
                </c:pt>
              </c:numCache>
            </c:numRef>
          </c:val>
          <c:extLst>
            <c:ext xmlns:c16="http://schemas.microsoft.com/office/drawing/2014/chart" uri="{C3380CC4-5D6E-409C-BE32-E72D297353CC}">
              <c16:uniqueId val="{00000001-A1BA-4454-8593-BDDE68B97D67}"/>
            </c:ext>
          </c:extLst>
        </c:ser>
        <c:ser>
          <c:idx val="1"/>
          <c:order val="1"/>
          <c:tx>
            <c:strRef>
              <c:f>'Q48-1'!$F$26</c:f>
              <c:strCache>
                <c:ptCount val="1"/>
                <c:pt idx="0">
                  <c:v>期待を言葉では伝えられていないが、態度や雰囲気で感じる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1BA-4454-8593-BDDE68B97D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('Q48-1'!$A$26,'Q48-1'!$A$27:$A$35)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('Q48-1'!$F$25,'Q48-1'!$F$27:$F$35)</c:f>
              <c:numCache>
                <c:formatCode>0.0</c:formatCode>
                <c:ptCount val="10"/>
                <c:pt idx="0" formatCode="General">
                  <c:v>1</c:v>
                </c:pt>
                <c:pt idx="1">
                  <c:v>24.863982589770998</c:v>
                </c:pt>
                <c:pt idx="2">
                  <c:v>29.032258064516</c:v>
                </c:pt>
                <c:pt idx="3">
                  <c:v>29.411764705882</c:v>
                </c:pt>
                <c:pt idx="4">
                  <c:v>24.438454627134</c:v>
                </c:pt>
                <c:pt idx="5">
                  <c:v>21.243523316061999</c:v>
                </c:pt>
                <c:pt idx="6">
                  <c:v>25.886524822695002</c:v>
                </c:pt>
                <c:pt idx="7">
                  <c:v>32.692307692307999</c:v>
                </c:pt>
                <c:pt idx="8">
                  <c:v>22.727272727273</c:v>
                </c:pt>
                <c:pt idx="9">
                  <c:v>26.595744680850999</c:v>
                </c:pt>
              </c:numCache>
            </c:numRef>
          </c:val>
          <c:extLst>
            <c:ext xmlns:c16="http://schemas.microsoft.com/office/drawing/2014/chart" uri="{C3380CC4-5D6E-409C-BE32-E72D297353CC}">
              <c16:uniqueId val="{00000003-A1BA-4454-8593-BDDE68B97D67}"/>
            </c:ext>
          </c:extLst>
        </c:ser>
        <c:ser>
          <c:idx val="2"/>
          <c:order val="2"/>
          <c:tx>
            <c:strRef>
              <c:f>'Q48-1'!$G$26</c:f>
              <c:strCache>
                <c:ptCount val="1"/>
                <c:pt idx="0">
                  <c:v>期待を言葉でも伝えられていないし、態度や雰囲気でも感じない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1BA-4454-8593-BDDE68B97D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('Q48-1'!$A$26,'Q48-1'!$A$27:$A$35)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('Q48-1'!$G$25,'Q48-1'!$G$27:$G$35)</c:f>
              <c:numCache>
                <c:formatCode>0.0</c:formatCode>
                <c:ptCount val="10"/>
                <c:pt idx="0" formatCode="General">
                  <c:v>1</c:v>
                </c:pt>
                <c:pt idx="1">
                  <c:v>26.550598476605</c:v>
                </c:pt>
                <c:pt idx="2">
                  <c:v>22.580645161290001</c:v>
                </c:pt>
                <c:pt idx="3">
                  <c:v>21.568627450979999</c:v>
                </c:pt>
                <c:pt idx="4">
                  <c:v>26.594788858939999</c:v>
                </c:pt>
                <c:pt idx="5">
                  <c:v>26.943005181347001</c:v>
                </c:pt>
                <c:pt idx="6">
                  <c:v>26.241134751773</c:v>
                </c:pt>
                <c:pt idx="7">
                  <c:v>30.769230769231001</c:v>
                </c:pt>
                <c:pt idx="8">
                  <c:v>40.909090909090999</c:v>
                </c:pt>
                <c:pt idx="9">
                  <c:v>24.468085106383</c:v>
                </c:pt>
              </c:numCache>
            </c:numRef>
          </c:val>
          <c:extLst>
            <c:ext xmlns:c16="http://schemas.microsoft.com/office/drawing/2014/chart" uri="{C3380CC4-5D6E-409C-BE32-E72D297353CC}">
              <c16:uniqueId val="{00000005-A1BA-4454-8593-BDDE68B97D67}"/>
            </c:ext>
          </c:extLst>
        </c:ser>
        <c:ser>
          <c:idx val="3"/>
          <c:order val="3"/>
          <c:tx>
            <c:strRef>
              <c:f>'Q48-1'!$H$26</c:f>
              <c:strCache>
                <c:ptCount val="1"/>
                <c:pt idx="0">
                  <c:v>期待されていないと感じる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1BA-4454-8593-BDDE68B97D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('Q48-1'!$A$26,'Q48-1'!$A$27:$A$35)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('Q48-1'!$H$25,'Q48-1'!$H$27:$H$35)</c:f>
              <c:numCache>
                <c:formatCode>0.0</c:formatCode>
                <c:ptCount val="10"/>
                <c:pt idx="0" formatCode="General">
                  <c:v>1</c:v>
                </c:pt>
                <c:pt idx="1">
                  <c:v>20.348204570185001</c:v>
                </c:pt>
                <c:pt idx="2">
                  <c:v>25.806451612903</c:v>
                </c:pt>
                <c:pt idx="3">
                  <c:v>15.686274509804001</c:v>
                </c:pt>
                <c:pt idx="4">
                  <c:v>20.844564240791001</c:v>
                </c:pt>
                <c:pt idx="5">
                  <c:v>21.243523316061999</c:v>
                </c:pt>
                <c:pt idx="6">
                  <c:v>17.021276595745</c:v>
                </c:pt>
                <c:pt idx="7">
                  <c:v>7.6923076923076996</c:v>
                </c:pt>
                <c:pt idx="8">
                  <c:v>18.181818181817999</c:v>
                </c:pt>
                <c:pt idx="9">
                  <c:v>30.851063829787002</c:v>
                </c:pt>
              </c:numCache>
            </c:numRef>
          </c:val>
          <c:extLst>
            <c:ext xmlns:c16="http://schemas.microsoft.com/office/drawing/2014/chart" uri="{C3380CC4-5D6E-409C-BE32-E72D297353CC}">
              <c16:uniqueId val="{00000007-A1BA-4454-8593-BDDE68B97D6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58578510"/>
        <c:axId val="1828676092"/>
      </c:barChart>
      <c:catAx>
        <c:axId val="1658578510"/>
        <c:scaling>
          <c:orientation val="maxMin"/>
        </c:scaling>
        <c:delete val="1"/>
        <c:axPos val="l"/>
        <c:numFmt formatCode="General" sourceLinked="1"/>
        <c:majorTickMark val="in"/>
        <c:minorTickMark val="none"/>
        <c:tickLblPos val="nextTo"/>
        <c:crossAx val="1828676092"/>
        <c:crosses val="autoZero"/>
        <c:auto val="0"/>
        <c:lblAlgn val="ctr"/>
        <c:lblOffset val="100"/>
        <c:tickLblSkip val="1"/>
        <c:noMultiLvlLbl val="0"/>
      </c:catAx>
      <c:valAx>
        <c:axId val="1828676092"/>
        <c:scaling>
          <c:orientation val="minMax"/>
          <c:max val="1"/>
          <c:min val="0"/>
        </c:scaling>
        <c:delete val="1"/>
        <c:axPos val="t"/>
        <c:numFmt formatCode="0%" sourceLinked="1"/>
        <c:majorTickMark val="in"/>
        <c:minorTickMark val="none"/>
        <c:tickLblPos val="nextTo"/>
        <c:crossAx val="16585785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'Q48-2'!$E$26</c:f>
              <c:strCache>
                <c:ptCount val="1"/>
                <c:pt idx="0">
                  <c:v>期待を言葉で伝えられている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A38-4D0D-ACAC-22F967FA3B1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('Q48-2'!$A$26,'Q48-2'!$A$27:$A$35)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('Q48-2'!$E$25,'Q48-2'!$E$27:$E$35)</c:f>
              <c:numCache>
                <c:formatCode>0.0</c:formatCode>
                <c:ptCount val="10"/>
                <c:pt idx="0" formatCode="General">
                  <c:v>1</c:v>
                </c:pt>
                <c:pt idx="1">
                  <c:v>39.165818921667999</c:v>
                </c:pt>
                <c:pt idx="2">
                  <c:v>64.705882352941003</c:v>
                </c:pt>
                <c:pt idx="3">
                  <c:v>24</c:v>
                </c:pt>
                <c:pt idx="4">
                  <c:v>40.120663650075002</c:v>
                </c:pt>
                <c:pt idx="5">
                  <c:v>40.697674418604997</c:v>
                </c:pt>
                <c:pt idx="6">
                  <c:v>35.036496350364999</c:v>
                </c:pt>
                <c:pt idx="7">
                  <c:v>6.6666666666666998</c:v>
                </c:pt>
                <c:pt idx="8">
                  <c:v>20</c:v>
                </c:pt>
                <c:pt idx="9">
                  <c:v>48.571428571429003</c:v>
                </c:pt>
              </c:numCache>
            </c:numRef>
          </c:val>
          <c:extLst>
            <c:ext xmlns:c16="http://schemas.microsoft.com/office/drawing/2014/chart" uri="{C3380CC4-5D6E-409C-BE32-E72D297353CC}">
              <c16:uniqueId val="{00000001-DA38-4D0D-ACAC-22F967FA3B18}"/>
            </c:ext>
          </c:extLst>
        </c:ser>
        <c:ser>
          <c:idx val="1"/>
          <c:order val="1"/>
          <c:tx>
            <c:strRef>
              <c:f>'Q48-2'!$F$26</c:f>
              <c:strCache>
                <c:ptCount val="1"/>
                <c:pt idx="0">
                  <c:v>期待を言葉では伝えられていないが、態度や雰囲気で感じる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A38-4D0D-ACAC-22F967FA3B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('Q48-2'!$A$26,'Q48-2'!$A$27:$A$35)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('Q48-2'!$F$25,'Q48-2'!$F$27:$F$35)</c:f>
              <c:numCache>
                <c:formatCode>0.0</c:formatCode>
                <c:ptCount val="10"/>
                <c:pt idx="0" formatCode="General">
                  <c:v>1</c:v>
                </c:pt>
                <c:pt idx="1">
                  <c:v>23.601220752798</c:v>
                </c:pt>
                <c:pt idx="2">
                  <c:v>11.764705882353001</c:v>
                </c:pt>
                <c:pt idx="3">
                  <c:v>36</c:v>
                </c:pt>
                <c:pt idx="4">
                  <c:v>23.981900452489</c:v>
                </c:pt>
                <c:pt idx="5">
                  <c:v>19.767441860464999</c:v>
                </c:pt>
                <c:pt idx="6">
                  <c:v>24.817518248174999</c:v>
                </c:pt>
                <c:pt idx="7">
                  <c:v>40</c:v>
                </c:pt>
                <c:pt idx="8">
                  <c:v>20</c:v>
                </c:pt>
                <c:pt idx="9">
                  <c:v>11.428571428571001</c:v>
                </c:pt>
              </c:numCache>
            </c:numRef>
          </c:val>
          <c:extLst>
            <c:ext xmlns:c16="http://schemas.microsoft.com/office/drawing/2014/chart" uri="{C3380CC4-5D6E-409C-BE32-E72D297353CC}">
              <c16:uniqueId val="{00000003-DA38-4D0D-ACAC-22F967FA3B18}"/>
            </c:ext>
          </c:extLst>
        </c:ser>
        <c:ser>
          <c:idx val="2"/>
          <c:order val="2"/>
          <c:tx>
            <c:strRef>
              <c:f>'Q48-2'!$G$26</c:f>
              <c:strCache>
                <c:ptCount val="1"/>
                <c:pt idx="0">
                  <c:v>期待を言葉でも伝えられていないし、態度や雰囲気でも感じない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A38-4D0D-ACAC-22F967FA3B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('Q48-2'!$A$26,'Q48-2'!$A$27:$A$35)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('Q48-2'!$G$25,'Q48-2'!$G$27:$G$35)</c:f>
              <c:numCache>
                <c:formatCode>0.0</c:formatCode>
                <c:ptCount val="10"/>
                <c:pt idx="0" formatCode="General">
                  <c:v>1</c:v>
                </c:pt>
                <c:pt idx="1">
                  <c:v>22.583926754832</c:v>
                </c:pt>
                <c:pt idx="2">
                  <c:v>17.647058823529001</c:v>
                </c:pt>
                <c:pt idx="3">
                  <c:v>32</c:v>
                </c:pt>
                <c:pt idx="4">
                  <c:v>20.361990950226001</c:v>
                </c:pt>
                <c:pt idx="5">
                  <c:v>31.395348837208999</c:v>
                </c:pt>
                <c:pt idx="6">
                  <c:v>24.087591240876002</c:v>
                </c:pt>
                <c:pt idx="7">
                  <c:v>40</c:v>
                </c:pt>
                <c:pt idx="8">
                  <c:v>20</c:v>
                </c:pt>
                <c:pt idx="9">
                  <c:v>25.714285714286</c:v>
                </c:pt>
              </c:numCache>
            </c:numRef>
          </c:val>
          <c:extLst>
            <c:ext xmlns:c16="http://schemas.microsoft.com/office/drawing/2014/chart" uri="{C3380CC4-5D6E-409C-BE32-E72D297353CC}">
              <c16:uniqueId val="{00000005-DA38-4D0D-ACAC-22F967FA3B18}"/>
            </c:ext>
          </c:extLst>
        </c:ser>
        <c:ser>
          <c:idx val="3"/>
          <c:order val="3"/>
          <c:tx>
            <c:strRef>
              <c:f>'Q48-2'!$H$26</c:f>
              <c:strCache>
                <c:ptCount val="1"/>
                <c:pt idx="0">
                  <c:v>期待されていないと感じる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A38-4D0D-ACAC-22F967FA3B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('Q48-2'!$A$26,'Q48-2'!$A$27:$A$35)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('Q48-2'!$H$25,'Q48-2'!$H$27:$H$35)</c:f>
              <c:numCache>
                <c:formatCode>0.0</c:formatCode>
                <c:ptCount val="10"/>
                <c:pt idx="0" formatCode="General">
                  <c:v>1</c:v>
                </c:pt>
                <c:pt idx="1">
                  <c:v>14.649033570702001</c:v>
                </c:pt>
                <c:pt idx="2">
                  <c:v>5.8823529411765003</c:v>
                </c:pt>
                <c:pt idx="3">
                  <c:v>8</c:v>
                </c:pt>
                <c:pt idx="4">
                  <c:v>15.535444947209999</c:v>
                </c:pt>
                <c:pt idx="5">
                  <c:v>8.1395348837209003</c:v>
                </c:pt>
                <c:pt idx="6">
                  <c:v>16.058394160584001</c:v>
                </c:pt>
                <c:pt idx="7">
                  <c:v>13.333333333333</c:v>
                </c:pt>
                <c:pt idx="8">
                  <c:v>40</c:v>
                </c:pt>
                <c:pt idx="9">
                  <c:v>14.285714285714</c:v>
                </c:pt>
              </c:numCache>
            </c:numRef>
          </c:val>
          <c:extLst>
            <c:ext xmlns:c16="http://schemas.microsoft.com/office/drawing/2014/chart" uri="{C3380CC4-5D6E-409C-BE32-E72D297353CC}">
              <c16:uniqueId val="{00000007-DA38-4D0D-ACAC-22F967FA3B1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46307450"/>
        <c:axId val="1182492749"/>
      </c:barChart>
      <c:catAx>
        <c:axId val="1846307450"/>
        <c:scaling>
          <c:orientation val="maxMin"/>
        </c:scaling>
        <c:delete val="1"/>
        <c:axPos val="l"/>
        <c:numFmt formatCode="General" sourceLinked="1"/>
        <c:majorTickMark val="in"/>
        <c:minorTickMark val="none"/>
        <c:tickLblPos val="nextTo"/>
        <c:crossAx val="1182492749"/>
        <c:crosses val="autoZero"/>
        <c:auto val="0"/>
        <c:lblAlgn val="ctr"/>
        <c:lblOffset val="100"/>
        <c:tickLblSkip val="1"/>
        <c:noMultiLvlLbl val="0"/>
      </c:catAx>
      <c:valAx>
        <c:axId val="1182492749"/>
        <c:scaling>
          <c:orientation val="minMax"/>
          <c:max val="1"/>
          <c:min val="0"/>
        </c:scaling>
        <c:delete val="1"/>
        <c:axPos val="t"/>
        <c:numFmt formatCode="0%" sourceLinked="1"/>
        <c:majorTickMark val="in"/>
        <c:minorTickMark val="none"/>
        <c:tickLblPos val="nextTo"/>
        <c:crossAx val="184630745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'Q50-1'!$E$26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E24-4F70-9A62-4C786608B86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('Q50-1'!$A$26,'Q50-1'!$A$27:$A$35)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('Q50-1'!$E$25,'Q50-1'!$E$27:$E$35)</c:f>
              <c:numCache>
                <c:formatCode>0.0</c:formatCode>
                <c:ptCount val="10"/>
                <c:pt idx="0" formatCode="General">
                  <c:v>1</c:v>
                </c:pt>
                <c:pt idx="1">
                  <c:v>11.588683351468999</c:v>
                </c:pt>
                <c:pt idx="2">
                  <c:v>16.129032258064999</c:v>
                </c:pt>
                <c:pt idx="3">
                  <c:v>11.764705882353001</c:v>
                </c:pt>
                <c:pt idx="4">
                  <c:v>12.488769092543</c:v>
                </c:pt>
                <c:pt idx="5">
                  <c:v>6.7357512953367999</c:v>
                </c:pt>
                <c:pt idx="6">
                  <c:v>13.120567375886999</c:v>
                </c:pt>
                <c:pt idx="7">
                  <c:v>11.538461538462</c:v>
                </c:pt>
                <c:pt idx="8">
                  <c:v>0</c:v>
                </c:pt>
                <c:pt idx="9">
                  <c:v>7.4468085106383004</c:v>
                </c:pt>
              </c:numCache>
            </c:numRef>
          </c:val>
          <c:extLst>
            <c:ext xmlns:c16="http://schemas.microsoft.com/office/drawing/2014/chart" uri="{C3380CC4-5D6E-409C-BE32-E72D297353CC}">
              <c16:uniqueId val="{00000001-DE24-4F70-9A62-4C786608B86E}"/>
            </c:ext>
          </c:extLst>
        </c:ser>
        <c:ser>
          <c:idx val="1"/>
          <c:order val="1"/>
          <c:tx>
            <c:strRef>
              <c:f>'Q50-1'!$F$26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E24-4F70-9A62-4C786608B8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('Q50-1'!$A$26,'Q50-1'!$A$27:$A$35)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('Q50-1'!$F$25,'Q50-1'!$F$27:$F$35)</c:f>
              <c:numCache>
                <c:formatCode>0.0</c:formatCode>
                <c:ptCount val="10"/>
                <c:pt idx="0" formatCode="General">
                  <c:v>1</c:v>
                </c:pt>
                <c:pt idx="1">
                  <c:v>42.600652883568998</c:v>
                </c:pt>
                <c:pt idx="2">
                  <c:v>45.161290322581003</c:v>
                </c:pt>
                <c:pt idx="3">
                  <c:v>43.137254901961001</c:v>
                </c:pt>
                <c:pt idx="4">
                  <c:v>42.946990116800997</c:v>
                </c:pt>
                <c:pt idx="5">
                  <c:v>41.968911917097998</c:v>
                </c:pt>
                <c:pt idx="6">
                  <c:v>42.553191489362</c:v>
                </c:pt>
                <c:pt idx="7">
                  <c:v>38.461538461537998</c:v>
                </c:pt>
                <c:pt idx="8">
                  <c:v>31.818181818182001</c:v>
                </c:pt>
                <c:pt idx="9">
                  <c:v>43.617021276595999</c:v>
                </c:pt>
              </c:numCache>
            </c:numRef>
          </c:val>
          <c:extLst>
            <c:ext xmlns:c16="http://schemas.microsoft.com/office/drawing/2014/chart" uri="{C3380CC4-5D6E-409C-BE32-E72D297353CC}">
              <c16:uniqueId val="{00000003-DE24-4F70-9A62-4C786608B86E}"/>
            </c:ext>
          </c:extLst>
        </c:ser>
        <c:ser>
          <c:idx val="2"/>
          <c:order val="2"/>
          <c:tx>
            <c:strRef>
              <c:f>'Q50-1'!$G$26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E24-4F70-9A62-4C786608B8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('Q50-1'!$A$26,'Q50-1'!$A$27:$A$35)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('Q50-1'!$G$25,'Q50-1'!$G$27:$G$35)</c:f>
              <c:numCache>
                <c:formatCode>0.0</c:formatCode>
                <c:ptCount val="10"/>
                <c:pt idx="0" formatCode="General">
                  <c:v>1</c:v>
                </c:pt>
                <c:pt idx="1">
                  <c:v>29.706202393906</c:v>
                </c:pt>
                <c:pt idx="2">
                  <c:v>25.806451612903</c:v>
                </c:pt>
                <c:pt idx="3">
                  <c:v>29.411764705882</c:v>
                </c:pt>
                <c:pt idx="4">
                  <c:v>29.200359389039001</c:v>
                </c:pt>
                <c:pt idx="5">
                  <c:v>30.051813471502999</c:v>
                </c:pt>
                <c:pt idx="6">
                  <c:v>31.560283687942999</c:v>
                </c:pt>
                <c:pt idx="7">
                  <c:v>34.615384615384997</c:v>
                </c:pt>
                <c:pt idx="8">
                  <c:v>31.818181818182001</c:v>
                </c:pt>
                <c:pt idx="9">
                  <c:v>27.659574468085001</c:v>
                </c:pt>
              </c:numCache>
            </c:numRef>
          </c:val>
          <c:extLst>
            <c:ext xmlns:c16="http://schemas.microsoft.com/office/drawing/2014/chart" uri="{C3380CC4-5D6E-409C-BE32-E72D297353CC}">
              <c16:uniqueId val="{00000005-DE24-4F70-9A62-4C786608B86E}"/>
            </c:ext>
          </c:extLst>
        </c:ser>
        <c:ser>
          <c:idx val="3"/>
          <c:order val="3"/>
          <c:tx>
            <c:strRef>
              <c:f>'Q50-1'!$H$26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E24-4F70-9A62-4C786608B86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('Q50-1'!$A$26,'Q50-1'!$A$27:$A$35)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('Q50-1'!$H$25,'Q50-1'!$H$27:$H$35)</c:f>
              <c:numCache>
                <c:formatCode>0.0</c:formatCode>
                <c:ptCount val="10"/>
                <c:pt idx="0" formatCode="General">
                  <c:v>1</c:v>
                </c:pt>
                <c:pt idx="1">
                  <c:v>16.104461371054999</c:v>
                </c:pt>
                <c:pt idx="2">
                  <c:v>12.903225806451999</c:v>
                </c:pt>
                <c:pt idx="3">
                  <c:v>15.686274509804001</c:v>
                </c:pt>
                <c:pt idx="4">
                  <c:v>15.363881401617</c:v>
                </c:pt>
                <c:pt idx="5">
                  <c:v>21.243523316061999</c:v>
                </c:pt>
                <c:pt idx="6">
                  <c:v>12.765957446809001</c:v>
                </c:pt>
                <c:pt idx="7">
                  <c:v>15.384615384615</c:v>
                </c:pt>
                <c:pt idx="8">
                  <c:v>36.363636363635997</c:v>
                </c:pt>
                <c:pt idx="9">
                  <c:v>21.276595744681</c:v>
                </c:pt>
              </c:numCache>
            </c:numRef>
          </c:val>
          <c:extLst>
            <c:ext xmlns:c16="http://schemas.microsoft.com/office/drawing/2014/chart" uri="{C3380CC4-5D6E-409C-BE32-E72D297353CC}">
              <c16:uniqueId val="{00000007-DE24-4F70-9A62-4C786608B86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45921383"/>
        <c:axId val="1350894905"/>
      </c:barChart>
      <c:catAx>
        <c:axId val="2145921383"/>
        <c:scaling>
          <c:orientation val="maxMin"/>
        </c:scaling>
        <c:delete val="1"/>
        <c:axPos val="l"/>
        <c:numFmt formatCode="General" sourceLinked="1"/>
        <c:majorTickMark val="in"/>
        <c:minorTickMark val="none"/>
        <c:tickLblPos val="nextTo"/>
        <c:crossAx val="1350894905"/>
        <c:crosses val="autoZero"/>
        <c:auto val="0"/>
        <c:lblAlgn val="ctr"/>
        <c:lblOffset val="100"/>
        <c:tickLblSkip val="1"/>
        <c:noMultiLvlLbl val="0"/>
      </c:catAx>
      <c:valAx>
        <c:axId val="1350894905"/>
        <c:scaling>
          <c:orientation val="minMax"/>
          <c:max val="1"/>
          <c:min val="0"/>
        </c:scaling>
        <c:delete val="1"/>
        <c:axPos val="t"/>
        <c:numFmt formatCode="0%" sourceLinked="1"/>
        <c:majorTickMark val="in"/>
        <c:minorTickMark val="none"/>
        <c:tickLblPos val="nextTo"/>
        <c:crossAx val="214592138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'Q50-2'!$E$26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74F-45C4-9285-4D1FF519FE5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('Q50-2'!$A$26,'Q50-2'!$A$27:$A$35)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('Q50-2'!$E$25,'Q50-2'!$E$27:$E$35)</c:f>
              <c:numCache>
                <c:formatCode>0.0</c:formatCode>
                <c:ptCount val="10"/>
                <c:pt idx="0" formatCode="General">
                  <c:v>1</c:v>
                </c:pt>
                <c:pt idx="1">
                  <c:v>16.378433367243002</c:v>
                </c:pt>
                <c:pt idx="2">
                  <c:v>23.529411764706001</c:v>
                </c:pt>
                <c:pt idx="3">
                  <c:v>4</c:v>
                </c:pt>
                <c:pt idx="4">
                  <c:v>18.099547511312</c:v>
                </c:pt>
                <c:pt idx="5">
                  <c:v>11.627906976744001</c:v>
                </c:pt>
                <c:pt idx="6">
                  <c:v>13.868613138685999</c:v>
                </c:pt>
                <c:pt idx="7">
                  <c:v>6.6666666666666998</c:v>
                </c:pt>
                <c:pt idx="8">
                  <c:v>20</c:v>
                </c:pt>
                <c:pt idx="9">
                  <c:v>14.285714285714</c:v>
                </c:pt>
              </c:numCache>
            </c:numRef>
          </c:val>
          <c:extLst>
            <c:ext xmlns:c16="http://schemas.microsoft.com/office/drawing/2014/chart" uri="{C3380CC4-5D6E-409C-BE32-E72D297353CC}">
              <c16:uniqueId val="{00000001-F74F-45C4-9285-4D1FF519FE52}"/>
            </c:ext>
          </c:extLst>
        </c:ser>
        <c:ser>
          <c:idx val="1"/>
          <c:order val="1"/>
          <c:tx>
            <c:strRef>
              <c:f>'Q50-2'!$F$26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74F-45C4-9285-4D1FF519FE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('Q50-2'!$A$26,'Q50-2'!$A$27:$A$35)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('Q50-2'!$F$25,'Q50-2'!$F$27:$F$35)</c:f>
              <c:numCache>
                <c:formatCode>0.0</c:formatCode>
                <c:ptCount val="10"/>
                <c:pt idx="0" formatCode="General">
                  <c:v>1</c:v>
                </c:pt>
                <c:pt idx="1">
                  <c:v>50.661241098677998</c:v>
                </c:pt>
                <c:pt idx="2">
                  <c:v>52.941176470587997</c:v>
                </c:pt>
                <c:pt idx="3">
                  <c:v>56</c:v>
                </c:pt>
                <c:pt idx="4">
                  <c:v>50.527903469080002</c:v>
                </c:pt>
                <c:pt idx="5">
                  <c:v>54.651162790698002</c:v>
                </c:pt>
                <c:pt idx="6">
                  <c:v>48.905109489051</c:v>
                </c:pt>
                <c:pt idx="7">
                  <c:v>26.666666666666998</c:v>
                </c:pt>
                <c:pt idx="8">
                  <c:v>40</c:v>
                </c:pt>
                <c:pt idx="9">
                  <c:v>57.142857142856997</c:v>
                </c:pt>
              </c:numCache>
            </c:numRef>
          </c:val>
          <c:extLst>
            <c:ext xmlns:c16="http://schemas.microsoft.com/office/drawing/2014/chart" uri="{C3380CC4-5D6E-409C-BE32-E72D297353CC}">
              <c16:uniqueId val="{00000003-F74F-45C4-9285-4D1FF519FE52}"/>
            </c:ext>
          </c:extLst>
        </c:ser>
        <c:ser>
          <c:idx val="2"/>
          <c:order val="2"/>
          <c:tx>
            <c:strRef>
              <c:f>'Q50-2'!$G$26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74F-45C4-9285-4D1FF519FE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('Q50-2'!$A$26,'Q50-2'!$A$27:$A$35)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('Q50-2'!$G$25,'Q50-2'!$G$27:$G$35)</c:f>
              <c:numCache>
                <c:formatCode>0.0</c:formatCode>
                <c:ptCount val="10"/>
                <c:pt idx="0" formatCode="General">
                  <c:v>1</c:v>
                </c:pt>
                <c:pt idx="1">
                  <c:v>22.990844354018002</c:v>
                </c:pt>
                <c:pt idx="2">
                  <c:v>0</c:v>
                </c:pt>
                <c:pt idx="3">
                  <c:v>28</c:v>
                </c:pt>
                <c:pt idx="4">
                  <c:v>23.378582202112</c:v>
                </c:pt>
                <c:pt idx="5">
                  <c:v>24.418604651163001</c:v>
                </c:pt>
                <c:pt idx="6">
                  <c:v>21.897810218978002</c:v>
                </c:pt>
                <c:pt idx="7">
                  <c:v>40</c:v>
                </c:pt>
                <c:pt idx="8">
                  <c:v>20</c:v>
                </c:pt>
                <c:pt idx="9">
                  <c:v>17.142857142857</c:v>
                </c:pt>
              </c:numCache>
            </c:numRef>
          </c:val>
          <c:extLst>
            <c:ext xmlns:c16="http://schemas.microsoft.com/office/drawing/2014/chart" uri="{C3380CC4-5D6E-409C-BE32-E72D297353CC}">
              <c16:uniqueId val="{00000005-F74F-45C4-9285-4D1FF519FE52}"/>
            </c:ext>
          </c:extLst>
        </c:ser>
        <c:ser>
          <c:idx val="3"/>
          <c:order val="3"/>
          <c:tx>
            <c:strRef>
              <c:f>'Q50-2'!$H$26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74F-45C4-9285-4D1FF519FE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('Q50-2'!$A$26,'Q50-2'!$A$27:$A$35)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('Q50-2'!$H$25,'Q50-2'!$H$27:$H$35)</c:f>
              <c:numCache>
                <c:formatCode>0.0</c:formatCode>
                <c:ptCount val="10"/>
                <c:pt idx="0" formatCode="General">
                  <c:v>1</c:v>
                </c:pt>
                <c:pt idx="1">
                  <c:v>9.9694811800610008</c:v>
                </c:pt>
                <c:pt idx="2">
                  <c:v>23.529411764706001</c:v>
                </c:pt>
                <c:pt idx="3">
                  <c:v>12</c:v>
                </c:pt>
                <c:pt idx="4">
                  <c:v>7.9939668174962</c:v>
                </c:pt>
                <c:pt idx="5">
                  <c:v>9.3023255813952996</c:v>
                </c:pt>
                <c:pt idx="6">
                  <c:v>15.328467153285001</c:v>
                </c:pt>
                <c:pt idx="7">
                  <c:v>26.666666666666998</c:v>
                </c:pt>
                <c:pt idx="8">
                  <c:v>20</c:v>
                </c:pt>
                <c:pt idx="9">
                  <c:v>11.428571428571001</c:v>
                </c:pt>
              </c:numCache>
            </c:numRef>
          </c:val>
          <c:extLst>
            <c:ext xmlns:c16="http://schemas.microsoft.com/office/drawing/2014/chart" uri="{C3380CC4-5D6E-409C-BE32-E72D297353CC}">
              <c16:uniqueId val="{00000007-F74F-45C4-9285-4D1FF519FE5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09317347"/>
        <c:axId val="1815501246"/>
      </c:barChart>
      <c:catAx>
        <c:axId val="1709317347"/>
        <c:scaling>
          <c:orientation val="maxMin"/>
        </c:scaling>
        <c:delete val="1"/>
        <c:axPos val="l"/>
        <c:numFmt formatCode="General" sourceLinked="1"/>
        <c:majorTickMark val="in"/>
        <c:minorTickMark val="none"/>
        <c:tickLblPos val="nextTo"/>
        <c:crossAx val="1815501246"/>
        <c:crosses val="autoZero"/>
        <c:auto val="0"/>
        <c:lblAlgn val="ctr"/>
        <c:lblOffset val="100"/>
        <c:tickLblSkip val="1"/>
        <c:noMultiLvlLbl val="0"/>
      </c:catAx>
      <c:valAx>
        <c:axId val="1815501246"/>
        <c:scaling>
          <c:orientation val="minMax"/>
          <c:max val="1"/>
          <c:min val="0"/>
        </c:scaling>
        <c:delete val="1"/>
        <c:axPos val="t"/>
        <c:numFmt formatCode="0%" sourceLinked="1"/>
        <c:majorTickMark val="in"/>
        <c:minorTickMark val="none"/>
        <c:tickLblPos val="nextTo"/>
        <c:crossAx val="170931734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FB7-4A71-99EC-3EADF9FC710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('Q52-1'!$A$26,'Q52-1'!$A$27:$A$35)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('Q52-1'!$E$25,'Q52-1'!$E$27:$E$35)</c:f>
              <c:numCache>
                <c:formatCode>0.0</c:formatCode>
                <c:ptCount val="10"/>
                <c:pt idx="0" formatCode="General">
                  <c:v>1</c:v>
                </c:pt>
                <c:pt idx="1">
                  <c:v>4.5157780195864996</c:v>
                </c:pt>
                <c:pt idx="2">
                  <c:v>6.4516129032257998</c:v>
                </c:pt>
                <c:pt idx="3">
                  <c:v>5.8823529411765003</c:v>
                </c:pt>
                <c:pt idx="4">
                  <c:v>4.8517520215632999</c:v>
                </c:pt>
                <c:pt idx="5">
                  <c:v>3.6269430051813001</c:v>
                </c:pt>
                <c:pt idx="6">
                  <c:v>2.8368794326240998</c:v>
                </c:pt>
                <c:pt idx="7">
                  <c:v>7.6923076923076996</c:v>
                </c:pt>
                <c:pt idx="8">
                  <c:v>0</c:v>
                </c:pt>
                <c:pt idx="9">
                  <c:v>5.3191489361702002</c:v>
                </c:pt>
              </c:numCache>
            </c:numRef>
          </c:val>
          <c:extLst>
            <c:ext xmlns:c16="http://schemas.microsoft.com/office/drawing/2014/chart" uri="{C3380CC4-5D6E-409C-BE32-E72D297353CC}">
              <c16:uniqueId val="{00000001-2FB7-4A71-99EC-3EADF9FC7106}"/>
            </c:ext>
          </c:extLst>
        </c:ser>
        <c:ser>
          <c:idx val="1"/>
          <c:order val="1"/>
          <c:tx>
            <c:strRef>
              <c:f>'Q52-1'!$F$26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FB7-4A71-99EC-3EADF9FC71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('Q52-1'!$A$26,'Q52-1'!$A$27:$A$35)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('Q52-1'!$F$25,'Q52-1'!$F$27:$F$35)</c:f>
              <c:numCache>
                <c:formatCode>0.0</c:formatCode>
                <c:ptCount val="10"/>
                <c:pt idx="0" formatCode="General">
                  <c:v>1</c:v>
                </c:pt>
                <c:pt idx="1">
                  <c:v>26.713819368879001</c:v>
                </c:pt>
                <c:pt idx="2">
                  <c:v>22.580645161290001</c:v>
                </c:pt>
                <c:pt idx="3">
                  <c:v>27.450980392157</c:v>
                </c:pt>
                <c:pt idx="4">
                  <c:v>27.223719676550001</c:v>
                </c:pt>
                <c:pt idx="5">
                  <c:v>23.316062176166</c:v>
                </c:pt>
                <c:pt idx="6">
                  <c:v>28.014184397163</c:v>
                </c:pt>
                <c:pt idx="7">
                  <c:v>25</c:v>
                </c:pt>
                <c:pt idx="8">
                  <c:v>18.181818181817999</c:v>
                </c:pt>
                <c:pt idx="9">
                  <c:v>27.659574468085001</c:v>
                </c:pt>
              </c:numCache>
            </c:numRef>
          </c:val>
          <c:extLst>
            <c:ext xmlns:c16="http://schemas.microsoft.com/office/drawing/2014/chart" uri="{C3380CC4-5D6E-409C-BE32-E72D297353CC}">
              <c16:uniqueId val="{00000003-2FB7-4A71-99EC-3EADF9FC7106}"/>
            </c:ext>
          </c:extLst>
        </c:ser>
        <c:ser>
          <c:idx val="2"/>
          <c:order val="2"/>
          <c:tx>
            <c:strRef>
              <c:f>'Q52-1'!$G$26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FB7-4A71-99EC-3EADF9FC71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('Q52-1'!$A$26,'Q52-1'!$A$27:$A$35)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('Q52-1'!$G$25,'Q52-1'!$G$27:$G$35)</c:f>
              <c:numCache>
                <c:formatCode>0.0</c:formatCode>
                <c:ptCount val="10"/>
                <c:pt idx="0" formatCode="General">
                  <c:v>1</c:v>
                </c:pt>
                <c:pt idx="1">
                  <c:v>39.825897714908002</c:v>
                </c:pt>
                <c:pt idx="2">
                  <c:v>41.935483870968</c:v>
                </c:pt>
                <c:pt idx="3">
                  <c:v>43.137254901961001</c:v>
                </c:pt>
                <c:pt idx="4">
                  <c:v>38.63432165319</c:v>
                </c:pt>
                <c:pt idx="5">
                  <c:v>39.378238341969002</c:v>
                </c:pt>
                <c:pt idx="6">
                  <c:v>42.907801418440002</c:v>
                </c:pt>
                <c:pt idx="7">
                  <c:v>40.384615384615003</c:v>
                </c:pt>
                <c:pt idx="8">
                  <c:v>36.363636363635997</c:v>
                </c:pt>
                <c:pt idx="9">
                  <c:v>43.617021276595999</c:v>
                </c:pt>
              </c:numCache>
            </c:numRef>
          </c:val>
          <c:extLst>
            <c:ext xmlns:c16="http://schemas.microsoft.com/office/drawing/2014/chart" uri="{C3380CC4-5D6E-409C-BE32-E72D297353CC}">
              <c16:uniqueId val="{00000005-2FB7-4A71-99EC-3EADF9FC7106}"/>
            </c:ext>
          </c:extLst>
        </c:ser>
        <c:ser>
          <c:idx val="3"/>
          <c:order val="3"/>
          <c:tx>
            <c:strRef>
              <c:f>'Q52-1'!$H$26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FB7-4A71-99EC-3EADF9FC710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('Q52-1'!$A$26,'Q52-1'!$A$27:$A$35)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('Q52-1'!$H$25,'Q52-1'!$H$27:$H$35)</c:f>
              <c:numCache>
                <c:formatCode>0.0</c:formatCode>
                <c:ptCount val="10"/>
                <c:pt idx="0" formatCode="General">
                  <c:v>1</c:v>
                </c:pt>
                <c:pt idx="1">
                  <c:v>28.944504896626999</c:v>
                </c:pt>
                <c:pt idx="2">
                  <c:v>29.032258064516</c:v>
                </c:pt>
                <c:pt idx="3">
                  <c:v>23.529411764706001</c:v>
                </c:pt>
                <c:pt idx="4">
                  <c:v>29.290206648697001</c:v>
                </c:pt>
                <c:pt idx="5">
                  <c:v>33.678756476684001</c:v>
                </c:pt>
                <c:pt idx="6">
                  <c:v>26.241134751773</c:v>
                </c:pt>
                <c:pt idx="7">
                  <c:v>26.923076923077002</c:v>
                </c:pt>
                <c:pt idx="8">
                  <c:v>45.454545454544999</c:v>
                </c:pt>
                <c:pt idx="9">
                  <c:v>23.404255319149001</c:v>
                </c:pt>
              </c:numCache>
            </c:numRef>
          </c:val>
          <c:extLst>
            <c:ext xmlns:c16="http://schemas.microsoft.com/office/drawing/2014/chart" uri="{C3380CC4-5D6E-409C-BE32-E72D297353CC}">
              <c16:uniqueId val="{00000007-2FB7-4A71-99EC-3EADF9FC710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5446988"/>
        <c:axId val="1526250321"/>
      </c:barChart>
      <c:catAx>
        <c:axId val="205446988"/>
        <c:scaling>
          <c:orientation val="maxMin"/>
        </c:scaling>
        <c:delete val="1"/>
        <c:axPos val="l"/>
        <c:numFmt formatCode="General" sourceLinked="1"/>
        <c:majorTickMark val="in"/>
        <c:minorTickMark val="none"/>
        <c:tickLblPos val="nextTo"/>
        <c:crossAx val="1526250321"/>
        <c:crosses val="autoZero"/>
        <c:auto val="0"/>
        <c:lblAlgn val="ctr"/>
        <c:lblOffset val="100"/>
        <c:tickLblSkip val="1"/>
        <c:noMultiLvlLbl val="0"/>
      </c:catAx>
      <c:valAx>
        <c:axId val="1526250321"/>
        <c:scaling>
          <c:orientation val="minMax"/>
          <c:max val="1"/>
          <c:min val="0"/>
        </c:scaling>
        <c:delete val="1"/>
        <c:axPos val="t"/>
        <c:numFmt formatCode="0%" sourceLinked="1"/>
        <c:majorTickMark val="in"/>
        <c:minorTickMark val="none"/>
        <c:tickLblPos val="nextTo"/>
        <c:crossAx val="2054469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A60-4BD6-B4CD-45BFCB7ABB9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('Q52-2'!$A$26,'Q52-2'!$A$27:$A$35)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('Q52-2'!$E$25,'Q52-2'!$E$27:$E$35)</c:f>
              <c:numCache>
                <c:formatCode>0.0</c:formatCode>
                <c:ptCount val="10"/>
                <c:pt idx="0" formatCode="General">
                  <c:v>1</c:v>
                </c:pt>
                <c:pt idx="1">
                  <c:v>7.7314343845371001</c:v>
                </c:pt>
                <c:pt idx="2">
                  <c:v>17.647058823529001</c:v>
                </c:pt>
                <c:pt idx="3">
                  <c:v>4</c:v>
                </c:pt>
                <c:pt idx="4">
                  <c:v>8.2956259426848007</c:v>
                </c:pt>
                <c:pt idx="5">
                  <c:v>4.6511627906976996</c:v>
                </c:pt>
                <c:pt idx="6">
                  <c:v>6.5693430656934</c:v>
                </c:pt>
                <c:pt idx="7">
                  <c:v>0</c:v>
                </c:pt>
                <c:pt idx="8">
                  <c:v>20</c:v>
                </c:pt>
                <c:pt idx="9">
                  <c:v>8.5714285714285996</c:v>
                </c:pt>
              </c:numCache>
            </c:numRef>
          </c:val>
          <c:extLst>
            <c:ext xmlns:c16="http://schemas.microsoft.com/office/drawing/2014/chart" uri="{C3380CC4-5D6E-409C-BE32-E72D297353CC}">
              <c16:uniqueId val="{00000001-CA60-4BD6-B4CD-45BFCB7ABB9C}"/>
            </c:ext>
          </c:extLst>
        </c:ser>
        <c:ser>
          <c:idx val="1"/>
          <c:order val="1"/>
          <c:tx>
            <c:strRef>
              <c:f>'Q52-2'!$F$26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A60-4BD6-B4CD-45BFCB7ABB9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('Q52-2'!$A$26,'Q52-2'!$A$27:$A$35)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('Q52-2'!$F$25,'Q52-2'!$F$27:$F$35)</c:f>
              <c:numCache>
                <c:formatCode>0.0</c:formatCode>
                <c:ptCount val="10"/>
                <c:pt idx="0" formatCode="General">
                  <c:v>1</c:v>
                </c:pt>
                <c:pt idx="1">
                  <c:v>35.910478128179001</c:v>
                </c:pt>
                <c:pt idx="2">
                  <c:v>35.294117647058997</c:v>
                </c:pt>
                <c:pt idx="3">
                  <c:v>36</c:v>
                </c:pt>
                <c:pt idx="4">
                  <c:v>35.897435897435997</c:v>
                </c:pt>
                <c:pt idx="5">
                  <c:v>43.023255813953</c:v>
                </c:pt>
                <c:pt idx="6">
                  <c:v>37.226277372262999</c:v>
                </c:pt>
                <c:pt idx="7">
                  <c:v>33.333333333333002</c:v>
                </c:pt>
                <c:pt idx="8">
                  <c:v>0</c:v>
                </c:pt>
                <c:pt idx="9">
                  <c:v>20</c:v>
                </c:pt>
              </c:numCache>
            </c:numRef>
          </c:val>
          <c:extLst>
            <c:ext xmlns:c16="http://schemas.microsoft.com/office/drawing/2014/chart" uri="{C3380CC4-5D6E-409C-BE32-E72D297353CC}">
              <c16:uniqueId val="{00000003-CA60-4BD6-B4CD-45BFCB7ABB9C}"/>
            </c:ext>
          </c:extLst>
        </c:ser>
        <c:ser>
          <c:idx val="2"/>
          <c:order val="2"/>
          <c:tx>
            <c:strRef>
              <c:f>'Q52-2'!$G$26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A60-4BD6-B4CD-45BFCB7ABB9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('Q52-2'!$A$26,'Q52-2'!$A$27:$A$35)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('Q52-2'!$G$25,'Q52-2'!$G$27:$G$35)</c:f>
              <c:numCache>
                <c:formatCode>0.0</c:formatCode>
                <c:ptCount val="10"/>
                <c:pt idx="0" formatCode="General">
                  <c:v>1</c:v>
                </c:pt>
                <c:pt idx="1">
                  <c:v>35.910478128179001</c:v>
                </c:pt>
                <c:pt idx="2">
                  <c:v>29.411764705882</c:v>
                </c:pt>
                <c:pt idx="3">
                  <c:v>40</c:v>
                </c:pt>
                <c:pt idx="4">
                  <c:v>37.405731523379004</c:v>
                </c:pt>
                <c:pt idx="5">
                  <c:v>31.395348837208999</c:v>
                </c:pt>
                <c:pt idx="6">
                  <c:v>29.197080291971002</c:v>
                </c:pt>
                <c:pt idx="7">
                  <c:v>40</c:v>
                </c:pt>
                <c:pt idx="8">
                  <c:v>40</c:v>
                </c:pt>
                <c:pt idx="9">
                  <c:v>42.857142857143003</c:v>
                </c:pt>
              </c:numCache>
            </c:numRef>
          </c:val>
          <c:extLst>
            <c:ext xmlns:c16="http://schemas.microsoft.com/office/drawing/2014/chart" uri="{C3380CC4-5D6E-409C-BE32-E72D297353CC}">
              <c16:uniqueId val="{00000005-CA60-4BD6-B4CD-45BFCB7ABB9C}"/>
            </c:ext>
          </c:extLst>
        </c:ser>
        <c:ser>
          <c:idx val="3"/>
          <c:order val="3"/>
          <c:tx>
            <c:strRef>
              <c:f>'Q52-2'!$H$26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A60-4BD6-B4CD-45BFCB7ABB9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('Q52-2'!$A$26,'Q52-2'!$A$27:$A$35)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('Q52-2'!$H$25,'Q52-2'!$H$27:$H$35)</c:f>
              <c:numCache>
                <c:formatCode>0.0</c:formatCode>
                <c:ptCount val="10"/>
                <c:pt idx="0" formatCode="General">
                  <c:v>1</c:v>
                </c:pt>
                <c:pt idx="1">
                  <c:v>20.447609359105002</c:v>
                </c:pt>
                <c:pt idx="2">
                  <c:v>17.647058823529001</c:v>
                </c:pt>
                <c:pt idx="3">
                  <c:v>20</c:v>
                </c:pt>
                <c:pt idx="4">
                  <c:v>18.401206636501001</c:v>
                </c:pt>
                <c:pt idx="5">
                  <c:v>20.930232558139998</c:v>
                </c:pt>
                <c:pt idx="6">
                  <c:v>27.007299270072998</c:v>
                </c:pt>
                <c:pt idx="7">
                  <c:v>26.666666666666998</c:v>
                </c:pt>
                <c:pt idx="8">
                  <c:v>40</c:v>
                </c:pt>
                <c:pt idx="9">
                  <c:v>28.571428571428999</c:v>
                </c:pt>
              </c:numCache>
            </c:numRef>
          </c:val>
          <c:extLst>
            <c:ext xmlns:c16="http://schemas.microsoft.com/office/drawing/2014/chart" uri="{C3380CC4-5D6E-409C-BE32-E72D297353CC}">
              <c16:uniqueId val="{00000007-CA60-4BD6-B4CD-45BFCB7ABB9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40452328"/>
        <c:axId val="778484786"/>
      </c:barChart>
      <c:catAx>
        <c:axId val="2040452328"/>
        <c:scaling>
          <c:orientation val="maxMin"/>
        </c:scaling>
        <c:delete val="1"/>
        <c:axPos val="l"/>
        <c:numFmt formatCode="General" sourceLinked="1"/>
        <c:majorTickMark val="in"/>
        <c:minorTickMark val="none"/>
        <c:tickLblPos val="nextTo"/>
        <c:crossAx val="778484786"/>
        <c:crosses val="autoZero"/>
        <c:auto val="0"/>
        <c:lblAlgn val="ctr"/>
        <c:lblOffset val="100"/>
        <c:tickLblSkip val="1"/>
        <c:noMultiLvlLbl val="0"/>
      </c:catAx>
      <c:valAx>
        <c:axId val="778484786"/>
        <c:scaling>
          <c:orientation val="minMax"/>
          <c:max val="1"/>
          <c:min val="0"/>
        </c:scaling>
        <c:delete val="1"/>
        <c:axPos val="t"/>
        <c:numFmt formatCode="0%" sourceLinked="1"/>
        <c:majorTickMark val="in"/>
        <c:minorTickMark val="none"/>
        <c:tickLblPos val="nextTo"/>
        <c:crossAx val="204045232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092-48CF-8DD6-98AA7332ADF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('Q53-1'!$A$26,'Q53-1'!$A$27:$A$35)</c:f>
              <c:strCache>
                <c:ptCount val="10"/>
                <c:pt idx="1">
                  <c:v>男性・全体(n=1283)</c:v>
                </c:pt>
                <c:pt idx="2">
                  <c:v>北海道(n=22)</c:v>
                </c:pt>
                <c:pt idx="3">
                  <c:v>東北(n=32)</c:v>
                </c:pt>
                <c:pt idx="4">
                  <c:v>関東(n=790)</c:v>
                </c:pt>
                <c:pt idx="5">
                  <c:v>中部(n=135)</c:v>
                </c:pt>
                <c:pt idx="6">
                  <c:v>近畿(n=196)</c:v>
                </c:pt>
                <c:pt idx="7">
                  <c:v>中国(n=32)</c:v>
                </c:pt>
                <c:pt idx="8">
                  <c:v>四国(n=12)</c:v>
                </c:pt>
                <c:pt idx="9">
                  <c:v>九州・沖縄(n=64)</c:v>
                </c:pt>
              </c:strCache>
            </c:strRef>
          </c:cat>
          <c:val>
            <c:numRef>
              <c:f>('Q53-1'!$E$25,'Q53-1'!$E$27:$E$35)</c:f>
              <c:numCache>
                <c:formatCode>0.0</c:formatCode>
                <c:ptCount val="10"/>
                <c:pt idx="0" formatCode="General">
                  <c:v>1</c:v>
                </c:pt>
                <c:pt idx="1">
                  <c:v>3.3515198752923001</c:v>
                </c:pt>
                <c:pt idx="2">
                  <c:v>13.636363636364001</c:v>
                </c:pt>
                <c:pt idx="3">
                  <c:v>3.125</c:v>
                </c:pt>
                <c:pt idx="4">
                  <c:v>3.2911392405063</c:v>
                </c:pt>
                <c:pt idx="5">
                  <c:v>3.7037037037037002</c:v>
                </c:pt>
                <c:pt idx="6">
                  <c:v>2.5510204081632999</c:v>
                </c:pt>
                <c:pt idx="7">
                  <c:v>0</c:v>
                </c:pt>
                <c:pt idx="8">
                  <c:v>0</c:v>
                </c:pt>
                <c:pt idx="9">
                  <c:v>4.6875</c:v>
                </c:pt>
              </c:numCache>
            </c:numRef>
          </c:val>
          <c:extLst>
            <c:ext xmlns:c16="http://schemas.microsoft.com/office/drawing/2014/chart" uri="{C3380CC4-5D6E-409C-BE32-E72D297353CC}">
              <c16:uniqueId val="{00000001-5092-48CF-8DD6-98AA7332ADFF}"/>
            </c:ext>
          </c:extLst>
        </c:ser>
        <c:ser>
          <c:idx val="1"/>
          <c:order val="1"/>
          <c:tx>
            <c:strRef>
              <c:f>'Q53-1'!$F$26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092-48CF-8DD6-98AA7332ADF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('Q53-1'!$A$26,'Q53-1'!$A$27:$A$35)</c:f>
              <c:strCache>
                <c:ptCount val="10"/>
                <c:pt idx="1">
                  <c:v>男性・全体(n=1283)</c:v>
                </c:pt>
                <c:pt idx="2">
                  <c:v>北海道(n=22)</c:v>
                </c:pt>
                <c:pt idx="3">
                  <c:v>東北(n=32)</c:v>
                </c:pt>
                <c:pt idx="4">
                  <c:v>関東(n=790)</c:v>
                </c:pt>
                <c:pt idx="5">
                  <c:v>中部(n=135)</c:v>
                </c:pt>
                <c:pt idx="6">
                  <c:v>近畿(n=196)</c:v>
                </c:pt>
                <c:pt idx="7">
                  <c:v>中国(n=32)</c:v>
                </c:pt>
                <c:pt idx="8">
                  <c:v>四国(n=12)</c:v>
                </c:pt>
                <c:pt idx="9">
                  <c:v>九州・沖縄(n=64)</c:v>
                </c:pt>
              </c:strCache>
            </c:strRef>
          </c:cat>
          <c:val>
            <c:numRef>
              <c:f>('Q53-1'!$F$25,'Q53-1'!$F$27:$F$35)</c:f>
              <c:numCache>
                <c:formatCode>0.0</c:formatCode>
                <c:ptCount val="10"/>
                <c:pt idx="0" formatCode="General">
                  <c:v>1</c:v>
                </c:pt>
                <c:pt idx="1">
                  <c:v>22.135619641464999</c:v>
                </c:pt>
                <c:pt idx="2">
                  <c:v>22.727272727273</c:v>
                </c:pt>
                <c:pt idx="3">
                  <c:v>28.125</c:v>
                </c:pt>
                <c:pt idx="4">
                  <c:v>22.151898734176999</c:v>
                </c:pt>
                <c:pt idx="5">
                  <c:v>22.962962962963001</c:v>
                </c:pt>
                <c:pt idx="6">
                  <c:v>19.897959183672999</c:v>
                </c:pt>
                <c:pt idx="7">
                  <c:v>25</c:v>
                </c:pt>
                <c:pt idx="8">
                  <c:v>33.333333333333002</c:v>
                </c:pt>
                <c:pt idx="9">
                  <c:v>20.3125</c:v>
                </c:pt>
              </c:numCache>
            </c:numRef>
          </c:val>
          <c:extLst>
            <c:ext xmlns:c16="http://schemas.microsoft.com/office/drawing/2014/chart" uri="{C3380CC4-5D6E-409C-BE32-E72D297353CC}">
              <c16:uniqueId val="{00000003-5092-48CF-8DD6-98AA7332ADFF}"/>
            </c:ext>
          </c:extLst>
        </c:ser>
        <c:ser>
          <c:idx val="2"/>
          <c:order val="2"/>
          <c:tx>
            <c:strRef>
              <c:f>'Q53-1'!$G$26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092-48CF-8DD6-98AA7332ADF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('Q53-1'!$A$26,'Q53-1'!$A$27:$A$35)</c:f>
              <c:strCache>
                <c:ptCount val="10"/>
                <c:pt idx="1">
                  <c:v>男性・全体(n=1283)</c:v>
                </c:pt>
                <c:pt idx="2">
                  <c:v>北海道(n=22)</c:v>
                </c:pt>
                <c:pt idx="3">
                  <c:v>東北(n=32)</c:v>
                </c:pt>
                <c:pt idx="4">
                  <c:v>関東(n=790)</c:v>
                </c:pt>
                <c:pt idx="5">
                  <c:v>中部(n=135)</c:v>
                </c:pt>
                <c:pt idx="6">
                  <c:v>近畿(n=196)</c:v>
                </c:pt>
                <c:pt idx="7">
                  <c:v>中国(n=32)</c:v>
                </c:pt>
                <c:pt idx="8">
                  <c:v>四国(n=12)</c:v>
                </c:pt>
                <c:pt idx="9">
                  <c:v>九州・沖縄(n=64)</c:v>
                </c:pt>
              </c:strCache>
            </c:strRef>
          </c:cat>
          <c:val>
            <c:numRef>
              <c:f>('Q53-1'!$G$25,'Q53-1'!$G$27:$G$35)</c:f>
              <c:numCache>
                <c:formatCode>0.0</c:formatCode>
                <c:ptCount val="10"/>
                <c:pt idx="0" formatCode="General">
                  <c:v>1</c:v>
                </c:pt>
                <c:pt idx="1">
                  <c:v>43.647700701481</c:v>
                </c:pt>
                <c:pt idx="2">
                  <c:v>31.818181818182001</c:v>
                </c:pt>
                <c:pt idx="3">
                  <c:v>56.25</c:v>
                </c:pt>
                <c:pt idx="4">
                  <c:v>42.405063291139001</c:v>
                </c:pt>
                <c:pt idx="5">
                  <c:v>42.222222222222001</c:v>
                </c:pt>
                <c:pt idx="6">
                  <c:v>51.020408163265003</c:v>
                </c:pt>
                <c:pt idx="7">
                  <c:v>43.75</c:v>
                </c:pt>
                <c:pt idx="8">
                  <c:v>33.333333333333002</c:v>
                </c:pt>
                <c:pt idx="9">
                  <c:v>39.0625</c:v>
                </c:pt>
              </c:numCache>
            </c:numRef>
          </c:val>
          <c:extLst>
            <c:ext xmlns:c16="http://schemas.microsoft.com/office/drawing/2014/chart" uri="{C3380CC4-5D6E-409C-BE32-E72D297353CC}">
              <c16:uniqueId val="{00000005-5092-48CF-8DD6-98AA7332ADFF}"/>
            </c:ext>
          </c:extLst>
        </c:ser>
        <c:ser>
          <c:idx val="3"/>
          <c:order val="3"/>
          <c:tx>
            <c:strRef>
              <c:f>'Q53-1'!$H$26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092-48CF-8DD6-98AA7332ADF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('Q53-1'!$A$26,'Q53-1'!$A$27:$A$35)</c:f>
              <c:strCache>
                <c:ptCount val="10"/>
                <c:pt idx="1">
                  <c:v>男性・全体(n=1283)</c:v>
                </c:pt>
                <c:pt idx="2">
                  <c:v>北海道(n=22)</c:v>
                </c:pt>
                <c:pt idx="3">
                  <c:v>東北(n=32)</c:v>
                </c:pt>
                <c:pt idx="4">
                  <c:v>関東(n=790)</c:v>
                </c:pt>
                <c:pt idx="5">
                  <c:v>中部(n=135)</c:v>
                </c:pt>
                <c:pt idx="6">
                  <c:v>近畿(n=196)</c:v>
                </c:pt>
                <c:pt idx="7">
                  <c:v>中国(n=32)</c:v>
                </c:pt>
                <c:pt idx="8">
                  <c:v>四国(n=12)</c:v>
                </c:pt>
                <c:pt idx="9">
                  <c:v>九州・沖縄(n=64)</c:v>
                </c:pt>
              </c:strCache>
            </c:strRef>
          </c:cat>
          <c:val>
            <c:numRef>
              <c:f>('Q53-1'!$H$25,'Q53-1'!$H$27:$H$35)</c:f>
              <c:numCache>
                <c:formatCode>0.0</c:formatCode>
                <c:ptCount val="10"/>
                <c:pt idx="0" formatCode="General">
                  <c:v>1</c:v>
                </c:pt>
                <c:pt idx="1">
                  <c:v>30.865159781761001</c:v>
                </c:pt>
                <c:pt idx="2">
                  <c:v>31.818181818182001</c:v>
                </c:pt>
                <c:pt idx="3">
                  <c:v>12.5</c:v>
                </c:pt>
                <c:pt idx="4">
                  <c:v>32.151898734177003</c:v>
                </c:pt>
                <c:pt idx="5">
                  <c:v>31.111111111111001</c:v>
                </c:pt>
                <c:pt idx="6">
                  <c:v>26.530612244897998</c:v>
                </c:pt>
                <c:pt idx="7">
                  <c:v>31.25</c:v>
                </c:pt>
                <c:pt idx="8">
                  <c:v>33.333333333333002</c:v>
                </c:pt>
                <c:pt idx="9">
                  <c:v>35.9375</c:v>
                </c:pt>
              </c:numCache>
            </c:numRef>
          </c:val>
          <c:extLst>
            <c:ext xmlns:c16="http://schemas.microsoft.com/office/drawing/2014/chart" uri="{C3380CC4-5D6E-409C-BE32-E72D297353CC}">
              <c16:uniqueId val="{00000007-5092-48CF-8DD6-98AA7332ADF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23491597"/>
        <c:axId val="1264966132"/>
      </c:barChart>
      <c:catAx>
        <c:axId val="1423491597"/>
        <c:scaling>
          <c:orientation val="maxMin"/>
        </c:scaling>
        <c:delete val="1"/>
        <c:axPos val="l"/>
        <c:numFmt formatCode="General" sourceLinked="1"/>
        <c:majorTickMark val="in"/>
        <c:minorTickMark val="none"/>
        <c:tickLblPos val="nextTo"/>
        <c:crossAx val="1264966132"/>
        <c:crosses val="autoZero"/>
        <c:auto val="0"/>
        <c:lblAlgn val="ctr"/>
        <c:lblOffset val="100"/>
        <c:tickLblSkip val="1"/>
        <c:noMultiLvlLbl val="0"/>
      </c:catAx>
      <c:valAx>
        <c:axId val="1264966132"/>
        <c:scaling>
          <c:orientation val="minMax"/>
          <c:max val="1"/>
          <c:min val="0"/>
        </c:scaling>
        <c:delete val="1"/>
        <c:axPos val="t"/>
        <c:numFmt formatCode="0%" sourceLinked="1"/>
        <c:majorTickMark val="in"/>
        <c:minorTickMark val="none"/>
        <c:tickLblPos val="nextTo"/>
        <c:crossAx val="14234915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'SC11-2'!$E$26</c:f>
              <c:strCache>
                <c:ptCount val="1"/>
                <c:pt idx="0">
                  <c:v>大学院卒</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935-45E5-81F0-0AFE2703B0B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('SC11-2'!$A$26,'SC11-2'!$A$27:$A$35)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('SC11-2'!$E$25,'SC11-2'!$E$27:$E$35)</c:f>
              <c:numCache>
                <c:formatCode>0.0</c:formatCode>
                <c:ptCount val="10"/>
                <c:pt idx="0" formatCode="General">
                  <c:v>1</c:v>
                </c:pt>
                <c:pt idx="1">
                  <c:v>7.7314343845371001</c:v>
                </c:pt>
                <c:pt idx="2">
                  <c:v>11.764705882353001</c:v>
                </c:pt>
                <c:pt idx="3">
                  <c:v>4</c:v>
                </c:pt>
                <c:pt idx="4">
                  <c:v>8.1447963800905008</c:v>
                </c:pt>
                <c:pt idx="5">
                  <c:v>8.1395348837209003</c:v>
                </c:pt>
                <c:pt idx="6">
                  <c:v>7.2992700729926998</c:v>
                </c:pt>
                <c:pt idx="7">
                  <c:v>0</c:v>
                </c:pt>
                <c:pt idx="8">
                  <c:v>20</c:v>
                </c:pt>
                <c:pt idx="9">
                  <c:v>2.8571428571428998</c:v>
                </c:pt>
              </c:numCache>
            </c:numRef>
          </c:val>
          <c:extLst>
            <c:ext xmlns:c16="http://schemas.microsoft.com/office/drawing/2014/chart" uri="{C3380CC4-5D6E-409C-BE32-E72D297353CC}">
              <c16:uniqueId val="{00000001-8935-45E5-81F0-0AFE2703B0BB}"/>
            </c:ext>
          </c:extLst>
        </c:ser>
        <c:ser>
          <c:idx val="1"/>
          <c:order val="1"/>
          <c:tx>
            <c:strRef>
              <c:f>'SC11-2'!$F$26</c:f>
              <c:strCache>
                <c:ptCount val="1"/>
                <c:pt idx="0">
                  <c:v>大学卒</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935-45E5-81F0-0AFE2703B0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('SC11-2'!$A$26,'SC11-2'!$A$27:$A$35)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('SC11-2'!$F$25,'SC11-2'!$F$27:$F$35)</c:f>
              <c:numCache>
                <c:formatCode>0.0</c:formatCode>
                <c:ptCount val="10"/>
                <c:pt idx="0" formatCode="General">
                  <c:v>1</c:v>
                </c:pt>
                <c:pt idx="1">
                  <c:v>73.855544252288993</c:v>
                </c:pt>
                <c:pt idx="2">
                  <c:v>58.823529411765001</c:v>
                </c:pt>
                <c:pt idx="3">
                  <c:v>68</c:v>
                </c:pt>
                <c:pt idx="4">
                  <c:v>76.168929110106006</c:v>
                </c:pt>
                <c:pt idx="5">
                  <c:v>75.581395348837006</c:v>
                </c:pt>
                <c:pt idx="6">
                  <c:v>73.722627737226006</c:v>
                </c:pt>
                <c:pt idx="7">
                  <c:v>66.666666666666998</c:v>
                </c:pt>
                <c:pt idx="8">
                  <c:v>40</c:v>
                </c:pt>
                <c:pt idx="9">
                  <c:v>45.714285714286</c:v>
                </c:pt>
              </c:numCache>
            </c:numRef>
          </c:val>
          <c:extLst>
            <c:ext xmlns:c16="http://schemas.microsoft.com/office/drawing/2014/chart" uri="{C3380CC4-5D6E-409C-BE32-E72D297353CC}">
              <c16:uniqueId val="{00000003-8935-45E5-81F0-0AFE2703B0BB}"/>
            </c:ext>
          </c:extLst>
        </c:ser>
        <c:ser>
          <c:idx val="2"/>
          <c:order val="2"/>
          <c:tx>
            <c:strRef>
              <c:f>'SC11-2'!$G$26</c:f>
              <c:strCache>
                <c:ptCount val="1"/>
                <c:pt idx="0">
                  <c:v>短大・高専卒</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935-45E5-81F0-0AFE2703B0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('SC11-2'!$A$26,'SC11-2'!$A$27:$A$35)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('SC11-2'!$G$25,'SC11-2'!$G$27:$G$35)</c:f>
              <c:numCache>
                <c:formatCode>0.0</c:formatCode>
                <c:ptCount val="10"/>
                <c:pt idx="0" formatCode="General">
                  <c:v>1</c:v>
                </c:pt>
                <c:pt idx="1">
                  <c:v>6.4089521871821002</c:v>
                </c:pt>
                <c:pt idx="2">
                  <c:v>5.8823529411765003</c:v>
                </c:pt>
                <c:pt idx="3">
                  <c:v>4</c:v>
                </c:pt>
                <c:pt idx="4">
                  <c:v>5.2790346907994001</c:v>
                </c:pt>
                <c:pt idx="5">
                  <c:v>6.9767441860465</c:v>
                </c:pt>
                <c:pt idx="6">
                  <c:v>10.21897810219</c:v>
                </c:pt>
                <c:pt idx="7">
                  <c:v>13.333333333333</c:v>
                </c:pt>
                <c:pt idx="8">
                  <c:v>0</c:v>
                </c:pt>
                <c:pt idx="9">
                  <c:v>11.428571428571001</c:v>
                </c:pt>
              </c:numCache>
            </c:numRef>
          </c:val>
          <c:extLst>
            <c:ext xmlns:c16="http://schemas.microsoft.com/office/drawing/2014/chart" uri="{C3380CC4-5D6E-409C-BE32-E72D297353CC}">
              <c16:uniqueId val="{00000005-8935-45E5-81F0-0AFE2703B0BB}"/>
            </c:ext>
          </c:extLst>
        </c:ser>
        <c:ser>
          <c:idx val="3"/>
          <c:order val="3"/>
          <c:tx>
            <c:strRef>
              <c:f>'SC11-2'!$H$26</c:f>
              <c:strCache>
                <c:ptCount val="1"/>
                <c:pt idx="0">
                  <c:v>専門・各種学校卒</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935-45E5-81F0-0AFE2703B0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('SC11-2'!$A$26,'SC11-2'!$A$27:$A$35)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('SC11-2'!$H$25,'SC11-2'!$H$27:$H$35)</c:f>
              <c:numCache>
                <c:formatCode>0.0</c:formatCode>
                <c:ptCount val="10"/>
                <c:pt idx="0" formatCode="General">
                  <c:v>1</c:v>
                </c:pt>
                <c:pt idx="1">
                  <c:v>7.2227873855544003</c:v>
                </c:pt>
                <c:pt idx="2">
                  <c:v>11.764705882353001</c:v>
                </c:pt>
                <c:pt idx="3">
                  <c:v>4</c:v>
                </c:pt>
                <c:pt idx="4">
                  <c:v>6.6365007541478001</c:v>
                </c:pt>
                <c:pt idx="5">
                  <c:v>5.8139534883720998</c:v>
                </c:pt>
                <c:pt idx="6">
                  <c:v>6.5693430656934</c:v>
                </c:pt>
                <c:pt idx="7">
                  <c:v>6.6666666666666998</c:v>
                </c:pt>
                <c:pt idx="8">
                  <c:v>20</c:v>
                </c:pt>
                <c:pt idx="9">
                  <c:v>22.857142857143</c:v>
                </c:pt>
              </c:numCache>
            </c:numRef>
          </c:val>
          <c:extLst>
            <c:ext xmlns:c16="http://schemas.microsoft.com/office/drawing/2014/chart" uri="{C3380CC4-5D6E-409C-BE32-E72D297353CC}">
              <c16:uniqueId val="{00000007-8935-45E5-81F0-0AFE2703B0BB}"/>
            </c:ext>
          </c:extLst>
        </c:ser>
        <c:ser>
          <c:idx val="4"/>
          <c:order val="4"/>
          <c:tx>
            <c:strRef>
              <c:f>'SC11-2'!$I$26</c:f>
              <c:strCache>
                <c:ptCount val="1"/>
                <c:pt idx="0">
                  <c:v>高校卒</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8935-45E5-81F0-0AFE2703B0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('SC11-2'!$A$26,'SC11-2'!$A$27:$A$35)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('SC11-2'!$I$25,'SC11-2'!$I$27:$I$35)</c:f>
              <c:numCache>
                <c:formatCode>0.0</c:formatCode>
                <c:ptCount val="10"/>
                <c:pt idx="0" formatCode="General">
                  <c:v>1</c:v>
                </c:pt>
                <c:pt idx="1">
                  <c:v>4.7812817904373999</c:v>
                </c:pt>
                <c:pt idx="2">
                  <c:v>11.764705882353001</c:v>
                </c:pt>
                <c:pt idx="3">
                  <c:v>20</c:v>
                </c:pt>
                <c:pt idx="4">
                  <c:v>3.7707390648566999</c:v>
                </c:pt>
                <c:pt idx="5">
                  <c:v>3.4883720930233002</c:v>
                </c:pt>
                <c:pt idx="6">
                  <c:v>2.1897810218978</c:v>
                </c:pt>
                <c:pt idx="7">
                  <c:v>13.333333333333</c:v>
                </c:pt>
                <c:pt idx="8">
                  <c:v>20</c:v>
                </c:pt>
                <c:pt idx="9">
                  <c:v>17.142857142857</c:v>
                </c:pt>
              </c:numCache>
            </c:numRef>
          </c:val>
          <c:extLst>
            <c:ext xmlns:c16="http://schemas.microsoft.com/office/drawing/2014/chart" uri="{C3380CC4-5D6E-409C-BE32-E72D297353CC}">
              <c16:uniqueId val="{00000009-8935-45E5-81F0-0AFE2703B0B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65621833"/>
        <c:axId val="1682828548"/>
      </c:barChart>
      <c:catAx>
        <c:axId val="465621833"/>
        <c:scaling>
          <c:orientation val="maxMin"/>
        </c:scaling>
        <c:delete val="1"/>
        <c:axPos val="l"/>
        <c:numFmt formatCode="General" sourceLinked="1"/>
        <c:majorTickMark val="in"/>
        <c:minorTickMark val="none"/>
        <c:tickLblPos val="nextTo"/>
        <c:crossAx val="1682828548"/>
        <c:crosses val="autoZero"/>
        <c:auto val="0"/>
        <c:lblAlgn val="ctr"/>
        <c:lblOffset val="100"/>
        <c:tickLblSkip val="1"/>
        <c:noMultiLvlLbl val="0"/>
      </c:catAx>
      <c:valAx>
        <c:axId val="1682828548"/>
        <c:scaling>
          <c:orientation val="minMax"/>
          <c:max val="1"/>
          <c:min val="0"/>
        </c:scaling>
        <c:delete val="1"/>
        <c:axPos val="t"/>
        <c:numFmt formatCode="0%" sourceLinked="1"/>
        <c:majorTickMark val="in"/>
        <c:minorTickMark val="none"/>
        <c:tickLblPos val="nextTo"/>
        <c:crossAx val="46562183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C6B-4CA5-A687-049D08B84D5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('Q53-2'!$A$26,'Q53-2'!$A$27:$A$35)</c:f>
              <c:strCache>
                <c:ptCount val="10"/>
                <c:pt idx="1">
                  <c:v>女性・全体(n=729)</c:v>
                </c:pt>
                <c:pt idx="2">
                  <c:v>北海道(n=13)</c:v>
                </c:pt>
                <c:pt idx="3">
                  <c:v>東北(n=18)</c:v>
                </c:pt>
                <c:pt idx="4">
                  <c:v>関東(n=489)</c:v>
                </c:pt>
                <c:pt idx="5">
                  <c:v>中部(n=64)</c:v>
                </c:pt>
                <c:pt idx="6">
                  <c:v>近畿(n=104)</c:v>
                </c:pt>
                <c:pt idx="7">
                  <c:v>中国(n=10)</c:v>
                </c:pt>
                <c:pt idx="8">
                  <c:v>四国(n=4)</c:v>
                </c:pt>
                <c:pt idx="9">
                  <c:v>九州・沖縄(n=27)</c:v>
                </c:pt>
              </c:strCache>
            </c:strRef>
          </c:cat>
          <c:val>
            <c:numRef>
              <c:f>('Q53-2'!$E$25,'Q53-2'!$E$27:$E$35)</c:f>
              <c:numCache>
                <c:formatCode>0.0</c:formatCode>
                <c:ptCount val="10"/>
                <c:pt idx="0" formatCode="General">
                  <c:v>1</c:v>
                </c:pt>
                <c:pt idx="1">
                  <c:v>5.0754458161866003</c:v>
                </c:pt>
                <c:pt idx="2">
                  <c:v>15.384615384615</c:v>
                </c:pt>
                <c:pt idx="3">
                  <c:v>0</c:v>
                </c:pt>
                <c:pt idx="4">
                  <c:v>5.5214723926379996</c:v>
                </c:pt>
                <c:pt idx="5">
                  <c:v>0</c:v>
                </c:pt>
                <c:pt idx="6">
                  <c:v>3.8461538461538001</c:v>
                </c:pt>
                <c:pt idx="7">
                  <c:v>10</c:v>
                </c:pt>
                <c:pt idx="8">
                  <c:v>25</c:v>
                </c:pt>
                <c:pt idx="9">
                  <c:v>7.4074074074074003</c:v>
                </c:pt>
              </c:numCache>
            </c:numRef>
          </c:val>
          <c:extLst>
            <c:ext xmlns:c16="http://schemas.microsoft.com/office/drawing/2014/chart" uri="{C3380CC4-5D6E-409C-BE32-E72D297353CC}">
              <c16:uniqueId val="{00000001-5C6B-4CA5-A687-049D08B84D55}"/>
            </c:ext>
          </c:extLst>
        </c:ser>
        <c:ser>
          <c:idx val="1"/>
          <c:order val="1"/>
          <c:tx>
            <c:strRef>
              <c:f>'Q53-2'!$F$26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C6B-4CA5-A687-049D08B84D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('Q53-2'!$A$26,'Q53-2'!$A$27:$A$35)</c:f>
              <c:strCache>
                <c:ptCount val="10"/>
                <c:pt idx="1">
                  <c:v>女性・全体(n=729)</c:v>
                </c:pt>
                <c:pt idx="2">
                  <c:v>北海道(n=13)</c:v>
                </c:pt>
                <c:pt idx="3">
                  <c:v>東北(n=18)</c:v>
                </c:pt>
                <c:pt idx="4">
                  <c:v>関東(n=489)</c:v>
                </c:pt>
                <c:pt idx="5">
                  <c:v>中部(n=64)</c:v>
                </c:pt>
                <c:pt idx="6">
                  <c:v>近畿(n=104)</c:v>
                </c:pt>
                <c:pt idx="7">
                  <c:v>中国(n=10)</c:v>
                </c:pt>
                <c:pt idx="8">
                  <c:v>四国(n=4)</c:v>
                </c:pt>
                <c:pt idx="9">
                  <c:v>九州・沖縄(n=27)</c:v>
                </c:pt>
              </c:strCache>
            </c:strRef>
          </c:cat>
          <c:val>
            <c:numRef>
              <c:f>('Q53-2'!$F$25,'Q53-2'!$F$27:$F$35)</c:f>
              <c:numCache>
                <c:formatCode>0.0</c:formatCode>
                <c:ptCount val="10"/>
                <c:pt idx="0" formatCode="General">
                  <c:v>1</c:v>
                </c:pt>
                <c:pt idx="1">
                  <c:v>23.045267489712</c:v>
                </c:pt>
                <c:pt idx="2">
                  <c:v>7.6923076923076996</c:v>
                </c:pt>
                <c:pt idx="3">
                  <c:v>16.666666666666998</c:v>
                </c:pt>
                <c:pt idx="4">
                  <c:v>21.676891615542001</c:v>
                </c:pt>
                <c:pt idx="5">
                  <c:v>29.6875</c:v>
                </c:pt>
                <c:pt idx="6">
                  <c:v>28.846153846153999</c:v>
                </c:pt>
                <c:pt idx="7">
                  <c:v>20</c:v>
                </c:pt>
                <c:pt idx="8">
                  <c:v>25</c:v>
                </c:pt>
                <c:pt idx="9">
                  <c:v>22.222222222222001</c:v>
                </c:pt>
              </c:numCache>
            </c:numRef>
          </c:val>
          <c:extLst>
            <c:ext xmlns:c16="http://schemas.microsoft.com/office/drawing/2014/chart" uri="{C3380CC4-5D6E-409C-BE32-E72D297353CC}">
              <c16:uniqueId val="{00000003-5C6B-4CA5-A687-049D08B84D55}"/>
            </c:ext>
          </c:extLst>
        </c:ser>
        <c:ser>
          <c:idx val="2"/>
          <c:order val="2"/>
          <c:tx>
            <c:strRef>
              <c:f>'Q53-2'!$G$26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C6B-4CA5-A687-049D08B84D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('Q53-2'!$A$26,'Q53-2'!$A$27:$A$35)</c:f>
              <c:strCache>
                <c:ptCount val="10"/>
                <c:pt idx="1">
                  <c:v>女性・全体(n=729)</c:v>
                </c:pt>
                <c:pt idx="2">
                  <c:v>北海道(n=13)</c:v>
                </c:pt>
                <c:pt idx="3">
                  <c:v>東北(n=18)</c:v>
                </c:pt>
                <c:pt idx="4">
                  <c:v>関東(n=489)</c:v>
                </c:pt>
                <c:pt idx="5">
                  <c:v>中部(n=64)</c:v>
                </c:pt>
                <c:pt idx="6">
                  <c:v>近畿(n=104)</c:v>
                </c:pt>
                <c:pt idx="7">
                  <c:v>中国(n=10)</c:v>
                </c:pt>
                <c:pt idx="8">
                  <c:v>四国(n=4)</c:v>
                </c:pt>
                <c:pt idx="9">
                  <c:v>九州・沖縄(n=27)</c:v>
                </c:pt>
              </c:strCache>
            </c:strRef>
          </c:cat>
          <c:val>
            <c:numRef>
              <c:f>('Q53-2'!$G$25,'Q53-2'!$G$27:$G$35)</c:f>
              <c:numCache>
                <c:formatCode>0.0</c:formatCode>
                <c:ptCount val="10"/>
                <c:pt idx="0" formatCode="General">
                  <c:v>1</c:v>
                </c:pt>
                <c:pt idx="1">
                  <c:v>43.758573388202997</c:v>
                </c:pt>
                <c:pt idx="2">
                  <c:v>38.461538461537998</c:v>
                </c:pt>
                <c:pt idx="3">
                  <c:v>44.444444444444002</c:v>
                </c:pt>
                <c:pt idx="4">
                  <c:v>43.558282208588999</c:v>
                </c:pt>
                <c:pt idx="5">
                  <c:v>45.3125</c:v>
                </c:pt>
                <c:pt idx="6">
                  <c:v>38.461538461537998</c:v>
                </c:pt>
                <c:pt idx="7">
                  <c:v>70</c:v>
                </c:pt>
                <c:pt idx="8">
                  <c:v>50</c:v>
                </c:pt>
                <c:pt idx="9">
                  <c:v>55.555555555555998</c:v>
                </c:pt>
              </c:numCache>
            </c:numRef>
          </c:val>
          <c:extLst>
            <c:ext xmlns:c16="http://schemas.microsoft.com/office/drawing/2014/chart" uri="{C3380CC4-5D6E-409C-BE32-E72D297353CC}">
              <c16:uniqueId val="{00000005-5C6B-4CA5-A687-049D08B84D55}"/>
            </c:ext>
          </c:extLst>
        </c:ser>
        <c:ser>
          <c:idx val="3"/>
          <c:order val="3"/>
          <c:tx>
            <c:strRef>
              <c:f>'Q53-2'!$H$26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C6B-4CA5-A687-049D08B84D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('Q53-2'!$A$26,'Q53-2'!$A$27:$A$35)</c:f>
              <c:strCache>
                <c:ptCount val="10"/>
                <c:pt idx="1">
                  <c:v>女性・全体(n=729)</c:v>
                </c:pt>
                <c:pt idx="2">
                  <c:v>北海道(n=13)</c:v>
                </c:pt>
                <c:pt idx="3">
                  <c:v>東北(n=18)</c:v>
                </c:pt>
                <c:pt idx="4">
                  <c:v>関東(n=489)</c:v>
                </c:pt>
                <c:pt idx="5">
                  <c:v>中部(n=64)</c:v>
                </c:pt>
                <c:pt idx="6">
                  <c:v>近畿(n=104)</c:v>
                </c:pt>
                <c:pt idx="7">
                  <c:v>中国(n=10)</c:v>
                </c:pt>
                <c:pt idx="8">
                  <c:v>四国(n=4)</c:v>
                </c:pt>
                <c:pt idx="9">
                  <c:v>九州・沖縄(n=27)</c:v>
                </c:pt>
              </c:strCache>
            </c:strRef>
          </c:cat>
          <c:val>
            <c:numRef>
              <c:f>('Q53-2'!$H$25,'Q53-2'!$H$27:$H$35)</c:f>
              <c:numCache>
                <c:formatCode>0.0</c:formatCode>
                <c:ptCount val="10"/>
                <c:pt idx="0" formatCode="General">
                  <c:v>1</c:v>
                </c:pt>
                <c:pt idx="1">
                  <c:v>28.120713305898001</c:v>
                </c:pt>
                <c:pt idx="2">
                  <c:v>38.461538461537998</c:v>
                </c:pt>
                <c:pt idx="3">
                  <c:v>38.888888888888999</c:v>
                </c:pt>
                <c:pt idx="4">
                  <c:v>29.243353783231001</c:v>
                </c:pt>
                <c:pt idx="5">
                  <c:v>25</c:v>
                </c:pt>
                <c:pt idx="6">
                  <c:v>28.846153846153999</c:v>
                </c:pt>
                <c:pt idx="7">
                  <c:v>0</c:v>
                </c:pt>
                <c:pt idx="8">
                  <c:v>0</c:v>
                </c:pt>
                <c:pt idx="9">
                  <c:v>14.814814814815</c:v>
                </c:pt>
              </c:numCache>
            </c:numRef>
          </c:val>
          <c:extLst>
            <c:ext xmlns:c16="http://schemas.microsoft.com/office/drawing/2014/chart" uri="{C3380CC4-5D6E-409C-BE32-E72D297353CC}">
              <c16:uniqueId val="{00000007-5C6B-4CA5-A687-049D08B84D5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46318308"/>
        <c:axId val="1607458416"/>
      </c:barChart>
      <c:catAx>
        <c:axId val="1146318308"/>
        <c:scaling>
          <c:orientation val="maxMin"/>
        </c:scaling>
        <c:delete val="1"/>
        <c:axPos val="l"/>
        <c:numFmt formatCode="General" sourceLinked="1"/>
        <c:majorTickMark val="in"/>
        <c:minorTickMark val="none"/>
        <c:tickLblPos val="nextTo"/>
        <c:crossAx val="1607458416"/>
        <c:crosses val="autoZero"/>
        <c:auto val="0"/>
        <c:lblAlgn val="ctr"/>
        <c:lblOffset val="100"/>
        <c:tickLblSkip val="1"/>
        <c:noMultiLvlLbl val="0"/>
      </c:catAx>
      <c:valAx>
        <c:axId val="1607458416"/>
        <c:scaling>
          <c:orientation val="minMax"/>
          <c:max val="1"/>
          <c:min val="0"/>
        </c:scaling>
        <c:delete val="1"/>
        <c:axPos val="t"/>
        <c:numFmt formatCode="0%" sourceLinked="1"/>
        <c:majorTickMark val="in"/>
        <c:minorTickMark val="none"/>
        <c:tickLblPos val="nextTo"/>
        <c:crossAx val="11463183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907-482C-A748-EF37141032C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('Q54-1'!$A$26,'Q54-1'!$A$27:$A$35)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('Q54-1'!$E$25,'Q54-1'!$E$27:$E$35)</c:f>
              <c:numCache>
                <c:formatCode>0.0</c:formatCode>
                <c:ptCount val="10"/>
                <c:pt idx="0" formatCode="General">
                  <c:v>1</c:v>
                </c:pt>
                <c:pt idx="1">
                  <c:v>4.6245919477693</c:v>
                </c:pt>
                <c:pt idx="2">
                  <c:v>12.903225806451999</c:v>
                </c:pt>
                <c:pt idx="3">
                  <c:v>3.9215686274510002</c:v>
                </c:pt>
                <c:pt idx="4">
                  <c:v>4.6720575022461999</c:v>
                </c:pt>
                <c:pt idx="5">
                  <c:v>7.2538860103626996</c:v>
                </c:pt>
                <c:pt idx="6">
                  <c:v>2.4822695035461</c:v>
                </c:pt>
                <c:pt idx="7">
                  <c:v>1.9230769230769</c:v>
                </c:pt>
                <c:pt idx="8">
                  <c:v>0</c:v>
                </c:pt>
                <c:pt idx="9">
                  <c:v>5.3191489361702002</c:v>
                </c:pt>
              </c:numCache>
            </c:numRef>
          </c:val>
          <c:extLst>
            <c:ext xmlns:c16="http://schemas.microsoft.com/office/drawing/2014/chart" uri="{C3380CC4-5D6E-409C-BE32-E72D297353CC}">
              <c16:uniqueId val="{00000001-F907-482C-A748-EF37141032C5}"/>
            </c:ext>
          </c:extLst>
        </c:ser>
        <c:ser>
          <c:idx val="1"/>
          <c:order val="1"/>
          <c:tx>
            <c:strRef>
              <c:f>'Q54-1'!$F$26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907-482C-A748-EF37141032C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('Q54-1'!$A$26,'Q54-1'!$A$27:$A$35)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('Q54-1'!$F$25,'Q54-1'!$F$27:$F$35)</c:f>
              <c:numCache>
                <c:formatCode>0.0</c:formatCode>
                <c:ptCount val="10"/>
                <c:pt idx="0" formatCode="General">
                  <c:v>1</c:v>
                </c:pt>
                <c:pt idx="1">
                  <c:v>22.034820457018</c:v>
                </c:pt>
                <c:pt idx="2">
                  <c:v>16.129032258064999</c:v>
                </c:pt>
                <c:pt idx="3">
                  <c:v>21.568627450979999</c:v>
                </c:pt>
                <c:pt idx="4">
                  <c:v>23.000898472597001</c:v>
                </c:pt>
                <c:pt idx="5">
                  <c:v>22.279792746114001</c:v>
                </c:pt>
                <c:pt idx="6">
                  <c:v>19.858156028368999</c:v>
                </c:pt>
                <c:pt idx="7">
                  <c:v>23.076923076922998</c:v>
                </c:pt>
                <c:pt idx="8">
                  <c:v>36.363636363635997</c:v>
                </c:pt>
                <c:pt idx="9">
                  <c:v>14.893617021277</c:v>
                </c:pt>
              </c:numCache>
            </c:numRef>
          </c:val>
          <c:extLst>
            <c:ext xmlns:c16="http://schemas.microsoft.com/office/drawing/2014/chart" uri="{C3380CC4-5D6E-409C-BE32-E72D297353CC}">
              <c16:uniqueId val="{00000003-F907-482C-A748-EF37141032C5}"/>
            </c:ext>
          </c:extLst>
        </c:ser>
        <c:ser>
          <c:idx val="2"/>
          <c:order val="2"/>
          <c:tx>
            <c:strRef>
              <c:f>'Q54-1'!$G$26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907-482C-A748-EF37141032C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('Q54-1'!$A$26,'Q54-1'!$A$27:$A$35)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('Q54-1'!$G$25,'Q54-1'!$G$27:$G$35)</c:f>
              <c:numCache>
                <c:formatCode>0.0</c:formatCode>
                <c:ptCount val="10"/>
                <c:pt idx="0" formatCode="General">
                  <c:v>1</c:v>
                </c:pt>
                <c:pt idx="1">
                  <c:v>24.374319912949002</c:v>
                </c:pt>
                <c:pt idx="2">
                  <c:v>25.806451612903</c:v>
                </c:pt>
                <c:pt idx="3">
                  <c:v>21.568627450979999</c:v>
                </c:pt>
                <c:pt idx="4">
                  <c:v>23.180592991914001</c:v>
                </c:pt>
                <c:pt idx="5">
                  <c:v>23.834196891192001</c:v>
                </c:pt>
                <c:pt idx="6">
                  <c:v>28.014184397163</c:v>
                </c:pt>
                <c:pt idx="7">
                  <c:v>28.846153846153999</c:v>
                </c:pt>
                <c:pt idx="8">
                  <c:v>27.272727272727</c:v>
                </c:pt>
                <c:pt idx="9">
                  <c:v>26.595744680850999</c:v>
                </c:pt>
              </c:numCache>
            </c:numRef>
          </c:val>
          <c:extLst>
            <c:ext xmlns:c16="http://schemas.microsoft.com/office/drawing/2014/chart" uri="{C3380CC4-5D6E-409C-BE32-E72D297353CC}">
              <c16:uniqueId val="{00000005-F907-482C-A748-EF37141032C5}"/>
            </c:ext>
          </c:extLst>
        </c:ser>
        <c:ser>
          <c:idx val="3"/>
          <c:order val="3"/>
          <c:tx>
            <c:strRef>
              <c:f>'Q54-1'!$H$26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907-482C-A748-EF37141032C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('Q54-1'!$A$26,'Q54-1'!$A$27:$A$35)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('Q54-1'!$H$25,'Q54-1'!$H$27:$H$35)</c:f>
              <c:numCache>
                <c:formatCode>0.0</c:formatCode>
                <c:ptCount val="10"/>
                <c:pt idx="0" formatCode="General">
                  <c:v>1</c:v>
                </c:pt>
                <c:pt idx="1">
                  <c:v>17.899891186072001</c:v>
                </c:pt>
                <c:pt idx="2">
                  <c:v>16.129032258064999</c:v>
                </c:pt>
                <c:pt idx="3">
                  <c:v>19.607843137254999</c:v>
                </c:pt>
                <c:pt idx="4">
                  <c:v>17.699910152739999</c:v>
                </c:pt>
                <c:pt idx="5">
                  <c:v>21.761658031088</c:v>
                </c:pt>
                <c:pt idx="6">
                  <c:v>17.730496453901001</c:v>
                </c:pt>
                <c:pt idx="7">
                  <c:v>17.307692307692001</c:v>
                </c:pt>
                <c:pt idx="8">
                  <c:v>9.0909090909091006</c:v>
                </c:pt>
                <c:pt idx="9">
                  <c:v>14.893617021277</c:v>
                </c:pt>
              </c:numCache>
            </c:numRef>
          </c:val>
          <c:extLst>
            <c:ext xmlns:c16="http://schemas.microsoft.com/office/drawing/2014/chart" uri="{C3380CC4-5D6E-409C-BE32-E72D297353CC}">
              <c16:uniqueId val="{00000007-F907-482C-A748-EF37141032C5}"/>
            </c:ext>
          </c:extLst>
        </c:ser>
        <c:ser>
          <c:idx val="4"/>
          <c:order val="4"/>
          <c:tx>
            <c:strRef>
              <c:f>'Q54-1'!$I$26</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907-482C-A748-EF37141032C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('Q54-1'!$A$26,'Q54-1'!$A$27:$A$35)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('Q54-1'!$I$25,'Q54-1'!$I$27:$I$35)</c:f>
              <c:numCache>
                <c:formatCode>0.0</c:formatCode>
                <c:ptCount val="10"/>
                <c:pt idx="0" formatCode="General">
                  <c:v>1</c:v>
                </c:pt>
                <c:pt idx="1">
                  <c:v>31.066376496191999</c:v>
                </c:pt>
                <c:pt idx="2">
                  <c:v>29.032258064516</c:v>
                </c:pt>
                <c:pt idx="3">
                  <c:v>33.333333333333002</c:v>
                </c:pt>
                <c:pt idx="4">
                  <c:v>31.446540880503001</c:v>
                </c:pt>
                <c:pt idx="5">
                  <c:v>24.870466321243999</c:v>
                </c:pt>
                <c:pt idx="6">
                  <c:v>31.914893617021001</c:v>
                </c:pt>
                <c:pt idx="7">
                  <c:v>28.846153846153999</c:v>
                </c:pt>
                <c:pt idx="8">
                  <c:v>27.272727272727</c:v>
                </c:pt>
                <c:pt idx="9">
                  <c:v>38.297872340425997</c:v>
                </c:pt>
              </c:numCache>
            </c:numRef>
          </c:val>
          <c:extLst>
            <c:ext xmlns:c16="http://schemas.microsoft.com/office/drawing/2014/chart" uri="{C3380CC4-5D6E-409C-BE32-E72D297353CC}">
              <c16:uniqueId val="{00000009-F907-482C-A748-EF37141032C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01653294"/>
        <c:axId val="685407505"/>
      </c:barChart>
      <c:catAx>
        <c:axId val="1301653294"/>
        <c:scaling>
          <c:orientation val="maxMin"/>
        </c:scaling>
        <c:delete val="1"/>
        <c:axPos val="l"/>
        <c:numFmt formatCode="General" sourceLinked="1"/>
        <c:majorTickMark val="in"/>
        <c:minorTickMark val="none"/>
        <c:tickLblPos val="nextTo"/>
        <c:crossAx val="685407505"/>
        <c:crosses val="autoZero"/>
        <c:auto val="0"/>
        <c:lblAlgn val="ctr"/>
        <c:lblOffset val="100"/>
        <c:tickLblSkip val="1"/>
        <c:noMultiLvlLbl val="0"/>
      </c:catAx>
      <c:valAx>
        <c:axId val="685407505"/>
        <c:scaling>
          <c:orientation val="minMax"/>
          <c:max val="1"/>
          <c:min val="0"/>
        </c:scaling>
        <c:delete val="1"/>
        <c:axPos val="t"/>
        <c:numFmt formatCode="0%" sourceLinked="1"/>
        <c:majorTickMark val="in"/>
        <c:minorTickMark val="none"/>
        <c:tickLblPos val="nextTo"/>
        <c:crossAx val="130165329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6F8-4C39-9DED-D01158AD164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('Q54-2'!$A$26,'Q54-2'!$A$27:$A$35)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('Q54-2'!$E$25,'Q54-2'!$E$27:$E$35)</c:f>
              <c:numCache>
                <c:formatCode>0.0</c:formatCode>
                <c:ptCount val="10"/>
                <c:pt idx="0" formatCode="General">
                  <c:v>1</c:v>
                </c:pt>
                <c:pt idx="1">
                  <c:v>6.6124109867751999</c:v>
                </c:pt>
                <c:pt idx="2">
                  <c:v>5.8823529411765003</c:v>
                </c:pt>
                <c:pt idx="3">
                  <c:v>4</c:v>
                </c:pt>
                <c:pt idx="4">
                  <c:v>6.4856711915535001</c:v>
                </c:pt>
                <c:pt idx="5">
                  <c:v>4.6511627906976996</c:v>
                </c:pt>
                <c:pt idx="6">
                  <c:v>5.1094890510948998</c:v>
                </c:pt>
                <c:pt idx="7">
                  <c:v>6.6666666666666998</c:v>
                </c:pt>
                <c:pt idx="8">
                  <c:v>20</c:v>
                </c:pt>
                <c:pt idx="9">
                  <c:v>20</c:v>
                </c:pt>
              </c:numCache>
            </c:numRef>
          </c:val>
          <c:extLst>
            <c:ext xmlns:c16="http://schemas.microsoft.com/office/drawing/2014/chart" uri="{C3380CC4-5D6E-409C-BE32-E72D297353CC}">
              <c16:uniqueId val="{00000001-56F8-4C39-9DED-D01158AD1641}"/>
            </c:ext>
          </c:extLst>
        </c:ser>
        <c:ser>
          <c:idx val="1"/>
          <c:order val="1"/>
          <c:tx>
            <c:strRef>
              <c:f>'Q54-2'!$F$26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6F8-4C39-9DED-D01158AD16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('Q54-2'!$A$26,'Q54-2'!$A$27:$A$35)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('Q54-2'!$F$25,'Q54-2'!$F$27:$F$35)</c:f>
              <c:numCache>
                <c:formatCode>0.0</c:formatCode>
                <c:ptCount val="10"/>
                <c:pt idx="0" formatCode="General">
                  <c:v>1</c:v>
                </c:pt>
                <c:pt idx="1">
                  <c:v>24.313326551372999</c:v>
                </c:pt>
                <c:pt idx="2">
                  <c:v>5.8823529411765003</c:v>
                </c:pt>
                <c:pt idx="3">
                  <c:v>24</c:v>
                </c:pt>
                <c:pt idx="4">
                  <c:v>24.886877828054001</c:v>
                </c:pt>
                <c:pt idx="5">
                  <c:v>23.255813953488001</c:v>
                </c:pt>
                <c:pt idx="6">
                  <c:v>24.817518248174999</c:v>
                </c:pt>
                <c:pt idx="7">
                  <c:v>33.333333333333002</c:v>
                </c:pt>
                <c:pt idx="8">
                  <c:v>20</c:v>
                </c:pt>
                <c:pt idx="9">
                  <c:v>20</c:v>
                </c:pt>
              </c:numCache>
            </c:numRef>
          </c:val>
          <c:extLst>
            <c:ext xmlns:c16="http://schemas.microsoft.com/office/drawing/2014/chart" uri="{C3380CC4-5D6E-409C-BE32-E72D297353CC}">
              <c16:uniqueId val="{00000003-56F8-4C39-9DED-D01158AD1641}"/>
            </c:ext>
          </c:extLst>
        </c:ser>
        <c:ser>
          <c:idx val="2"/>
          <c:order val="2"/>
          <c:tx>
            <c:strRef>
              <c:f>'Q54-2'!$G$26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6F8-4C39-9DED-D01158AD16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('Q54-2'!$A$26,'Q54-2'!$A$27:$A$35)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('Q54-2'!$G$25,'Q54-2'!$G$27:$G$35)</c:f>
              <c:numCache>
                <c:formatCode>0.0</c:formatCode>
                <c:ptCount val="10"/>
                <c:pt idx="0" formatCode="General">
                  <c:v>1</c:v>
                </c:pt>
                <c:pt idx="1">
                  <c:v>21.159715157680999</c:v>
                </c:pt>
                <c:pt idx="2">
                  <c:v>35.294117647058997</c:v>
                </c:pt>
                <c:pt idx="3">
                  <c:v>20</c:v>
                </c:pt>
                <c:pt idx="4">
                  <c:v>20.060331825037998</c:v>
                </c:pt>
                <c:pt idx="5">
                  <c:v>25.581395348836999</c:v>
                </c:pt>
                <c:pt idx="6">
                  <c:v>21.167883211679001</c:v>
                </c:pt>
                <c:pt idx="7">
                  <c:v>26.666666666666998</c:v>
                </c:pt>
                <c:pt idx="8">
                  <c:v>20</c:v>
                </c:pt>
                <c:pt idx="9">
                  <c:v>22.857142857143</c:v>
                </c:pt>
              </c:numCache>
            </c:numRef>
          </c:val>
          <c:extLst>
            <c:ext xmlns:c16="http://schemas.microsoft.com/office/drawing/2014/chart" uri="{C3380CC4-5D6E-409C-BE32-E72D297353CC}">
              <c16:uniqueId val="{00000005-56F8-4C39-9DED-D01158AD1641}"/>
            </c:ext>
          </c:extLst>
        </c:ser>
        <c:ser>
          <c:idx val="3"/>
          <c:order val="3"/>
          <c:tx>
            <c:strRef>
              <c:f>'Q54-2'!$H$26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6F8-4C39-9DED-D01158AD16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('Q54-2'!$A$26,'Q54-2'!$A$27:$A$35)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('Q54-2'!$H$25,'Q54-2'!$H$27:$H$35)</c:f>
              <c:numCache>
                <c:formatCode>0.0</c:formatCode>
                <c:ptCount val="10"/>
                <c:pt idx="0" formatCode="General">
                  <c:v>1</c:v>
                </c:pt>
                <c:pt idx="1">
                  <c:v>18.209562563580999</c:v>
                </c:pt>
                <c:pt idx="2">
                  <c:v>0</c:v>
                </c:pt>
                <c:pt idx="3">
                  <c:v>24</c:v>
                </c:pt>
                <c:pt idx="4">
                  <c:v>17.496229260934999</c:v>
                </c:pt>
                <c:pt idx="5">
                  <c:v>17.441860465116001</c:v>
                </c:pt>
                <c:pt idx="6">
                  <c:v>24.087591240876002</c:v>
                </c:pt>
                <c:pt idx="7">
                  <c:v>6.6666666666666998</c:v>
                </c:pt>
                <c:pt idx="8">
                  <c:v>20</c:v>
                </c:pt>
                <c:pt idx="9">
                  <c:v>20</c:v>
                </c:pt>
              </c:numCache>
            </c:numRef>
          </c:val>
          <c:extLst>
            <c:ext xmlns:c16="http://schemas.microsoft.com/office/drawing/2014/chart" uri="{C3380CC4-5D6E-409C-BE32-E72D297353CC}">
              <c16:uniqueId val="{00000007-56F8-4C39-9DED-D01158AD1641}"/>
            </c:ext>
          </c:extLst>
        </c:ser>
        <c:ser>
          <c:idx val="4"/>
          <c:order val="4"/>
          <c:tx>
            <c:strRef>
              <c:f>'Q54-2'!$I$26</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6F8-4C39-9DED-D01158AD16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('Q54-2'!$A$26,'Q54-2'!$A$27:$A$35)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('Q54-2'!$I$25,'Q54-2'!$I$27:$I$35)</c:f>
              <c:numCache>
                <c:formatCode>0.0</c:formatCode>
                <c:ptCount val="10"/>
                <c:pt idx="0" formatCode="General">
                  <c:v>1</c:v>
                </c:pt>
                <c:pt idx="1">
                  <c:v>29.70498474059</c:v>
                </c:pt>
                <c:pt idx="2">
                  <c:v>52.941176470587997</c:v>
                </c:pt>
                <c:pt idx="3">
                  <c:v>28</c:v>
                </c:pt>
                <c:pt idx="4">
                  <c:v>31.070889894419</c:v>
                </c:pt>
                <c:pt idx="5">
                  <c:v>29.069767441860002</c:v>
                </c:pt>
                <c:pt idx="6">
                  <c:v>24.817518248174999</c:v>
                </c:pt>
                <c:pt idx="7">
                  <c:v>26.666666666666998</c:v>
                </c:pt>
                <c:pt idx="8">
                  <c:v>20</c:v>
                </c:pt>
                <c:pt idx="9">
                  <c:v>17.142857142857</c:v>
                </c:pt>
              </c:numCache>
            </c:numRef>
          </c:val>
          <c:extLst>
            <c:ext xmlns:c16="http://schemas.microsoft.com/office/drawing/2014/chart" uri="{C3380CC4-5D6E-409C-BE32-E72D297353CC}">
              <c16:uniqueId val="{00000009-56F8-4C39-9DED-D01158AD164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08619427"/>
        <c:axId val="1445225850"/>
      </c:barChart>
      <c:catAx>
        <c:axId val="2008619427"/>
        <c:scaling>
          <c:orientation val="maxMin"/>
        </c:scaling>
        <c:delete val="1"/>
        <c:axPos val="l"/>
        <c:numFmt formatCode="General" sourceLinked="1"/>
        <c:majorTickMark val="in"/>
        <c:minorTickMark val="none"/>
        <c:tickLblPos val="nextTo"/>
        <c:crossAx val="1445225850"/>
        <c:crosses val="autoZero"/>
        <c:auto val="0"/>
        <c:lblAlgn val="ctr"/>
        <c:lblOffset val="100"/>
        <c:tickLblSkip val="1"/>
        <c:noMultiLvlLbl val="0"/>
      </c:catAx>
      <c:valAx>
        <c:axId val="1445225850"/>
        <c:scaling>
          <c:orientation val="minMax"/>
          <c:max val="1"/>
          <c:min val="0"/>
        </c:scaling>
        <c:delete val="1"/>
        <c:axPos val="t"/>
        <c:numFmt formatCode="0%" sourceLinked="1"/>
        <c:majorTickMark val="in"/>
        <c:minorTickMark val="none"/>
        <c:tickLblPos val="nextTo"/>
        <c:crossAx val="20086194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723-4F19-A353-057B003AB33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('Q56S1.1-1'!$A$26,'Q56S1.1-1'!$A$27:$A$35)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('Q56S1.1-1'!$E$25,'Q56S1.1-1'!$E$27:$E$35)</c:f>
              <c:numCache>
                <c:formatCode>0.0</c:formatCode>
                <c:ptCount val="10"/>
                <c:pt idx="0" formatCode="General">
                  <c:v>1</c:v>
                </c:pt>
                <c:pt idx="1">
                  <c:v>35.745375408051999</c:v>
                </c:pt>
                <c:pt idx="2">
                  <c:v>61.290322580644997</c:v>
                </c:pt>
                <c:pt idx="3">
                  <c:v>33.333333333333002</c:v>
                </c:pt>
                <c:pt idx="4">
                  <c:v>34.501347708894997</c:v>
                </c:pt>
                <c:pt idx="5">
                  <c:v>40.932642487046998</c:v>
                </c:pt>
                <c:pt idx="6">
                  <c:v>35.460992907801</c:v>
                </c:pt>
                <c:pt idx="7">
                  <c:v>32.692307692307999</c:v>
                </c:pt>
                <c:pt idx="8">
                  <c:v>40.909090909090999</c:v>
                </c:pt>
                <c:pt idx="9">
                  <c:v>34.042553191488999</c:v>
                </c:pt>
              </c:numCache>
            </c:numRef>
          </c:val>
          <c:extLst>
            <c:ext xmlns:c16="http://schemas.microsoft.com/office/drawing/2014/chart" uri="{C3380CC4-5D6E-409C-BE32-E72D297353CC}">
              <c16:uniqueId val="{00000001-3723-4F19-A353-057B003AB33C}"/>
            </c:ext>
          </c:extLst>
        </c:ser>
        <c:ser>
          <c:idx val="1"/>
          <c:order val="1"/>
          <c:tx>
            <c:strRef>
              <c:f>'Q56S1.1-1'!$F$26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723-4F19-A353-057B003AB3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('Q56S1.1-1'!$A$26,'Q56S1.1-1'!$A$27:$A$35)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('Q56S1.1-1'!$F$25,'Q56S1.1-1'!$F$27:$F$35)</c:f>
              <c:numCache>
                <c:formatCode>0.0</c:formatCode>
                <c:ptCount val="10"/>
                <c:pt idx="0" formatCode="General">
                  <c:v>1</c:v>
                </c:pt>
                <c:pt idx="1">
                  <c:v>51.142546245919</c:v>
                </c:pt>
                <c:pt idx="2">
                  <c:v>32.258064516128997</c:v>
                </c:pt>
                <c:pt idx="3">
                  <c:v>56.862745098038999</c:v>
                </c:pt>
                <c:pt idx="4">
                  <c:v>52.111410601976999</c:v>
                </c:pt>
                <c:pt idx="5">
                  <c:v>47.150259067358</c:v>
                </c:pt>
                <c:pt idx="6">
                  <c:v>52.127659574467998</c:v>
                </c:pt>
                <c:pt idx="7">
                  <c:v>53.846153846154003</c:v>
                </c:pt>
                <c:pt idx="8">
                  <c:v>36.363636363635997</c:v>
                </c:pt>
                <c:pt idx="9">
                  <c:v>50</c:v>
                </c:pt>
              </c:numCache>
            </c:numRef>
          </c:val>
          <c:extLst>
            <c:ext xmlns:c16="http://schemas.microsoft.com/office/drawing/2014/chart" uri="{C3380CC4-5D6E-409C-BE32-E72D297353CC}">
              <c16:uniqueId val="{00000003-3723-4F19-A353-057B003AB33C}"/>
            </c:ext>
          </c:extLst>
        </c:ser>
        <c:ser>
          <c:idx val="2"/>
          <c:order val="2"/>
          <c:tx>
            <c:strRef>
              <c:f>'Q56S1.1-1'!$G$26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723-4F19-A353-057B003AB3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('Q56S1.1-1'!$A$26,'Q56S1.1-1'!$A$27:$A$35)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('Q56S1.1-1'!$G$25,'Q56S1.1-1'!$G$27:$G$35)</c:f>
              <c:numCache>
                <c:formatCode>0.0</c:formatCode>
                <c:ptCount val="10"/>
                <c:pt idx="0" formatCode="General">
                  <c:v>1</c:v>
                </c:pt>
                <c:pt idx="1">
                  <c:v>10.446137105549999</c:v>
                </c:pt>
                <c:pt idx="2">
                  <c:v>6.4516129032257998</c:v>
                </c:pt>
                <c:pt idx="3">
                  <c:v>9.8039215686274996</c:v>
                </c:pt>
                <c:pt idx="4">
                  <c:v>10.242587601078</c:v>
                </c:pt>
                <c:pt idx="5">
                  <c:v>9.8445595854922008</c:v>
                </c:pt>
                <c:pt idx="6">
                  <c:v>10.992907801417999</c:v>
                </c:pt>
                <c:pt idx="7">
                  <c:v>13.461538461538</c:v>
                </c:pt>
                <c:pt idx="8">
                  <c:v>13.636363636364001</c:v>
                </c:pt>
                <c:pt idx="9">
                  <c:v>11.702127659574</c:v>
                </c:pt>
              </c:numCache>
            </c:numRef>
          </c:val>
          <c:extLst>
            <c:ext xmlns:c16="http://schemas.microsoft.com/office/drawing/2014/chart" uri="{C3380CC4-5D6E-409C-BE32-E72D297353CC}">
              <c16:uniqueId val="{00000005-3723-4F19-A353-057B003AB33C}"/>
            </c:ext>
          </c:extLst>
        </c:ser>
        <c:ser>
          <c:idx val="3"/>
          <c:order val="3"/>
          <c:tx>
            <c:strRef>
              <c:f>'Q56S1.1-1'!$H$26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723-4F19-A353-057B003AB33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('Q56S1.1-1'!$A$26,'Q56S1.1-1'!$A$27:$A$35)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('Q56S1.1-1'!$H$25,'Q56S1.1-1'!$H$27:$H$35)</c:f>
              <c:numCache>
                <c:formatCode>0.0</c:formatCode>
                <c:ptCount val="10"/>
                <c:pt idx="0" formatCode="General">
                  <c:v>1</c:v>
                </c:pt>
                <c:pt idx="1">
                  <c:v>2.6659412404788001</c:v>
                </c:pt>
                <c:pt idx="2">
                  <c:v>0</c:v>
                </c:pt>
                <c:pt idx="3">
                  <c:v>0</c:v>
                </c:pt>
                <c:pt idx="4">
                  <c:v>3.1446540880503</c:v>
                </c:pt>
                <c:pt idx="5">
                  <c:v>2.0725388601036001</c:v>
                </c:pt>
                <c:pt idx="6">
                  <c:v>1.4184397163121001</c:v>
                </c:pt>
                <c:pt idx="7">
                  <c:v>0</c:v>
                </c:pt>
                <c:pt idx="8">
                  <c:v>9.0909090909091006</c:v>
                </c:pt>
                <c:pt idx="9">
                  <c:v>4.2553191489362003</c:v>
                </c:pt>
              </c:numCache>
            </c:numRef>
          </c:val>
          <c:extLst>
            <c:ext xmlns:c16="http://schemas.microsoft.com/office/drawing/2014/chart" uri="{C3380CC4-5D6E-409C-BE32-E72D297353CC}">
              <c16:uniqueId val="{00000007-3723-4F19-A353-057B003AB33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98773347"/>
        <c:axId val="853887645"/>
      </c:barChart>
      <c:catAx>
        <c:axId val="1898773347"/>
        <c:scaling>
          <c:orientation val="maxMin"/>
        </c:scaling>
        <c:delete val="1"/>
        <c:axPos val="l"/>
        <c:numFmt formatCode="General" sourceLinked="1"/>
        <c:majorTickMark val="in"/>
        <c:minorTickMark val="none"/>
        <c:tickLblPos val="nextTo"/>
        <c:crossAx val="853887645"/>
        <c:crosses val="autoZero"/>
        <c:auto val="0"/>
        <c:lblAlgn val="ctr"/>
        <c:lblOffset val="100"/>
        <c:tickLblSkip val="1"/>
        <c:noMultiLvlLbl val="0"/>
      </c:catAx>
      <c:valAx>
        <c:axId val="853887645"/>
        <c:scaling>
          <c:orientation val="minMax"/>
          <c:max val="1"/>
          <c:min val="0"/>
        </c:scaling>
        <c:delete val="1"/>
        <c:axPos val="t"/>
        <c:numFmt formatCode="0%" sourceLinked="1"/>
        <c:majorTickMark val="in"/>
        <c:minorTickMark val="none"/>
        <c:tickLblPos val="nextTo"/>
        <c:crossAx val="189877334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D70-4D40-B0A6-2331DCA91AC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('Q56S1.1-2'!$A$26,'Q56S1.1-2'!$A$27:$A$35)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('Q56S1.1-2'!$E$25,'Q56S1.1-2'!$E$27:$E$35)</c:f>
              <c:numCache>
                <c:formatCode>0.0</c:formatCode>
                <c:ptCount val="10"/>
                <c:pt idx="0" formatCode="General">
                  <c:v>1</c:v>
                </c:pt>
                <c:pt idx="1">
                  <c:v>34.893184130214003</c:v>
                </c:pt>
                <c:pt idx="2">
                  <c:v>23.529411764706001</c:v>
                </c:pt>
                <c:pt idx="3">
                  <c:v>36</c:v>
                </c:pt>
                <c:pt idx="4">
                  <c:v>34.992458521869999</c:v>
                </c:pt>
                <c:pt idx="5">
                  <c:v>39.534883720929997</c:v>
                </c:pt>
                <c:pt idx="6">
                  <c:v>31.386861313869002</c:v>
                </c:pt>
                <c:pt idx="7">
                  <c:v>33.333333333333002</c:v>
                </c:pt>
                <c:pt idx="8">
                  <c:v>60</c:v>
                </c:pt>
                <c:pt idx="9">
                  <c:v>37.142857142856997</c:v>
                </c:pt>
              </c:numCache>
            </c:numRef>
          </c:val>
          <c:extLst>
            <c:ext xmlns:c16="http://schemas.microsoft.com/office/drawing/2014/chart" uri="{C3380CC4-5D6E-409C-BE32-E72D297353CC}">
              <c16:uniqueId val="{00000001-FD70-4D40-B0A6-2331DCA91AC1}"/>
            </c:ext>
          </c:extLst>
        </c:ser>
        <c:ser>
          <c:idx val="1"/>
          <c:order val="1"/>
          <c:tx>
            <c:strRef>
              <c:f>'Q56S1.1-2'!$F$26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D70-4D40-B0A6-2331DCA91A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('Q56S1.1-2'!$A$26,'Q56S1.1-2'!$A$27:$A$35)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('Q56S1.1-2'!$F$25,'Q56S1.1-2'!$F$27:$F$35)</c:f>
              <c:numCache>
                <c:formatCode>0.0</c:formatCode>
                <c:ptCount val="10"/>
                <c:pt idx="0" formatCode="General">
                  <c:v>1</c:v>
                </c:pt>
                <c:pt idx="1">
                  <c:v>56.866734486266999</c:v>
                </c:pt>
                <c:pt idx="2">
                  <c:v>70.588235294117993</c:v>
                </c:pt>
                <c:pt idx="3">
                  <c:v>56</c:v>
                </c:pt>
                <c:pt idx="4">
                  <c:v>56.561085972850996</c:v>
                </c:pt>
                <c:pt idx="5">
                  <c:v>55.813953488372</c:v>
                </c:pt>
                <c:pt idx="6">
                  <c:v>57.664233576641998</c:v>
                </c:pt>
                <c:pt idx="7">
                  <c:v>60</c:v>
                </c:pt>
                <c:pt idx="8">
                  <c:v>40</c:v>
                </c:pt>
                <c:pt idx="9">
                  <c:v>57.142857142856997</c:v>
                </c:pt>
              </c:numCache>
            </c:numRef>
          </c:val>
          <c:extLst>
            <c:ext xmlns:c16="http://schemas.microsoft.com/office/drawing/2014/chart" uri="{C3380CC4-5D6E-409C-BE32-E72D297353CC}">
              <c16:uniqueId val="{00000003-FD70-4D40-B0A6-2331DCA91AC1}"/>
            </c:ext>
          </c:extLst>
        </c:ser>
        <c:ser>
          <c:idx val="2"/>
          <c:order val="2"/>
          <c:tx>
            <c:strRef>
              <c:f>'Q56S1.1-2'!$G$26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D70-4D40-B0A6-2331DCA91A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('Q56S1.1-2'!$A$26,'Q56S1.1-2'!$A$27:$A$35)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('Q56S1.1-2'!$G$25,'Q56S1.1-2'!$G$27:$G$35)</c:f>
              <c:numCache>
                <c:formatCode>0.0</c:formatCode>
                <c:ptCount val="10"/>
                <c:pt idx="0" formatCode="General">
                  <c:v>1</c:v>
                </c:pt>
                <c:pt idx="1">
                  <c:v>6.8158697863683004</c:v>
                </c:pt>
                <c:pt idx="2">
                  <c:v>0</c:v>
                </c:pt>
                <c:pt idx="3">
                  <c:v>4</c:v>
                </c:pt>
                <c:pt idx="4">
                  <c:v>7.2398190045249002</c:v>
                </c:pt>
                <c:pt idx="5">
                  <c:v>4.6511627906976996</c:v>
                </c:pt>
                <c:pt idx="6">
                  <c:v>8.0291970802920005</c:v>
                </c:pt>
                <c:pt idx="7">
                  <c:v>6.6666666666666998</c:v>
                </c:pt>
                <c:pt idx="8">
                  <c:v>0</c:v>
                </c:pt>
                <c:pt idx="9">
                  <c:v>5.7142857142857002</c:v>
                </c:pt>
              </c:numCache>
            </c:numRef>
          </c:val>
          <c:extLst>
            <c:ext xmlns:c16="http://schemas.microsoft.com/office/drawing/2014/chart" uri="{C3380CC4-5D6E-409C-BE32-E72D297353CC}">
              <c16:uniqueId val="{00000005-FD70-4D40-B0A6-2331DCA91AC1}"/>
            </c:ext>
          </c:extLst>
        </c:ser>
        <c:ser>
          <c:idx val="3"/>
          <c:order val="3"/>
          <c:tx>
            <c:strRef>
              <c:f>'Q56S1.1-2'!$H$26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D70-4D40-B0A6-2331DCA91A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('Q56S1.1-2'!$A$26,'Q56S1.1-2'!$A$27:$A$35)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('Q56S1.1-2'!$H$25,'Q56S1.1-2'!$H$27:$H$35)</c:f>
              <c:numCache>
                <c:formatCode>0.0</c:formatCode>
                <c:ptCount val="10"/>
                <c:pt idx="0" formatCode="General">
                  <c:v>1</c:v>
                </c:pt>
                <c:pt idx="1">
                  <c:v>1.4242115971516001</c:v>
                </c:pt>
                <c:pt idx="2">
                  <c:v>5.8823529411765003</c:v>
                </c:pt>
                <c:pt idx="3">
                  <c:v>4</c:v>
                </c:pt>
                <c:pt idx="4">
                  <c:v>1.2066365007541</c:v>
                </c:pt>
                <c:pt idx="5">
                  <c:v>0</c:v>
                </c:pt>
                <c:pt idx="6">
                  <c:v>2.9197080291970998</c:v>
                </c:pt>
                <c:pt idx="7">
                  <c:v>0</c:v>
                </c:pt>
                <c:pt idx="8">
                  <c:v>0</c:v>
                </c:pt>
                <c:pt idx="9">
                  <c:v>0</c:v>
                </c:pt>
              </c:numCache>
            </c:numRef>
          </c:val>
          <c:extLst>
            <c:ext xmlns:c16="http://schemas.microsoft.com/office/drawing/2014/chart" uri="{C3380CC4-5D6E-409C-BE32-E72D297353CC}">
              <c16:uniqueId val="{00000007-FD70-4D40-B0A6-2331DCA91AC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58847552"/>
        <c:axId val="303805531"/>
      </c:barChart>
      <c:catAx>
        <c:axId val="358847552"/>
        <c:scaling>
          <c:orientation val="maxMin"/>
        </c:scaling>
        <c:delete val="1"/>
        <c:axPos val="l"/>
        <c:numFmt formatCode="General" sourceLinked="1"/>
        <c:majorTickMark val="in"/>
        <c:minorTickMark val="none"/>
        <c:tickLblPos val="nextTo"/>
        <c:crossAx val="303805531"/>
        <c:crosses val="autoZero"/>
        <c:auto val="0"/>
        <c:lblAlgn val="ctr"/>
        <c:lblOffset val="100"/>
        <c:tickLblSkip val="1"/>
        <c:noMultiLvlLbl val="0"/>
      </c:catAx>
      <c:valAx>
        <c:axId val="303805531"/>
        <c:scaling>
          <c:orientation val="minMax"/>
          <c:max val="1"/>
          <c:min val="0"/>
        </c:scaling>
        <c:delete val="1"/>
        <c:axPos val="t"/>
        <c:numFmt formatCode="0%" sourceLinked="1"/>
        <c:majorTickMark val="in"/>
        <c:minorTickMark val="none"/>
        <c:tickLblPos val="nextTo"/>
        <c:crossAx val="35884755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F81-47CE-B365-9B0E0056F09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('Q56S1.2-1'!$A$26,'Q56S1.2-1'!$A$27:$A$35)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('Q56S1.2-1'!$E$25,'Q56S1.2-1'!$E$27:$E$35)</c:f>
              <c:numCache>
                <c:formatCode>0.0</c:formatCode>
                <c:ptCount val="10"/>
                <c:pt idx="0" formatCode="General">
                  <c:v>1</c:v>
                </c:pt>
                <c:pt idx="1">
                  <c:v>9.6300326441785007</c:v>
                </c:pt>
                <c:pt idx="2">
                  <c:v>16.129032258064999</c:v>
                </c:pt>
                <c:pt idx="3">
                  <c:v>5.8823529411765003</c:v>
                </c:pt>
                <c:pt idx="4">
                  <c:v>9.7933513027853003</c:v>
                </c:pt>
                <c:pt idx="5">
                  <c:v>12.435233160621999</c:v>
                </c:pt>
                <c:pt idx="6">
                  <c:v>9.2198581560283994</c:v>
                </c:pt>
                <c:pt idx="7">
                  <c:v>5.7692307692308002</c:v>
                </c:pt>
                <c:pt idx="8">
                  <c:v>4.5454545454544997</c:v>
                </c:pt>
                <c:pt idx="9">
                  <c:v>6.3829787234042996</c:v>
                </c:pt>
              </c:numCache>
            </c:numRef>
          </c:val>
          <c:extLst>
            <c:ext xmlns:c16="http://schemas.microsoft.com/office/drawing/2014/chart" uri="{C3380CC4-5D6E-409C-BE32-E72D297353CC}">
              <c16:uniqueId val="{00000001-1F81-47CE-B365-9B0E0056F095}"/>
            </c:ext>
          </c:extLst>
        </c:ser>
        <c:ser>
          <c:idx val="1"/>
          <c:order val="1"/>
          <c:tx>
            <c:strRef>
              <c:f>'Q56S1.2-1'!$F$26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F81-47CE-B365-9B0E0056F0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('Q56S1.2-1'!$A$26,'Q56S1.2-1'!$A$27:$A$35)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('Q56S1.2-1'!$F$25,'Q56S1.2-1'!$F$27:$F$35)</c:f>
              <c:numCache>
                <c:formatCode>0.0</c:formatCode>
                <c:ptCount val="10"/>
                <c:pt idx="0" formatCode="General">
                  <c:v>1</c:v>
                </c:pt>
                <c:pt idx="1">
                  <c:v>37.214363438520003</c:v>
                </c:pt>
                <c:pt idx="2">
                  <c:v>45.161290322581003</c:v>
                </c:pt>
                <c:pt idx="3">
                  <c:v>49.019607843137003</c:v>
                </c:pt>
                <c:pt idx="4">
                  <c:v>35.849056603774002</c:v>
                </c:pt>
                <c:pt idx="5">
                  <c:v>35.233160621762003</c:v>
                </c:pt>
                <c:pt idx="6">
                  <c:v>37.943262411348002</c:v>
                </c:pt>
                <c:pt idx="7">
                  <c:v>40.384615384615003</c:v>
                </c:pt>
                <c:pt idx="8">
                  <c:v>50</c:v>
                </c:pt>
                <c:pt idx="9">
                  <c:v>41.489361702128001</c:v>
                </c:pt>
              </c:numCache>
            </c:numRef>
          </c:val>
          <c:extLst>
            <c:ext xmlns:c16="http://schemas.microsoft.com/office/drawing/2014/chart" uri="{C3380CC4-5D6E-409C-BE32-E72D297353CC}">
              <c16:uniqueId val="{00000003-1F81-47CE-B365-9B0E0056F095}"/>
            </c:ext>
          </c:extLst>
        </c:ser>
        <c:ser>
          <c:idx val="2"/>
          <c:order val="2"/>
          <c:tx>
            <c:strRef>
              <c:f>'Q56S1.2-1'!$G$26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F81-47CE-B365-9B0E0056F0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('Q56S1.2-1'!$A$26,'Q56S1.2-1'!$A$27:$A$35)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('Q56S1.2-1'!$G$25,'Q56S1.2-1'!$G$27:$G$35)</c:f>
              <c:numCache>
                <c:formatCode>0.0</c:formatCode>
                <c:ptCount val="10"/>
                <c:pt idx="0" formatCode="General">
                  <c:v>1</c:v>
                </c:pt>
                <c:pt idx="1">
                  <c:v>38.737758433079001</c:v>
                </c:pt>
                <c:pt idx="2">
                  <c:v>32.258064516128997</c:v>
                </c:pt>
                <c:pt idx="3">
                  <c:v>33.333333333333002</c:v>
                </c:pt>
                <c:pt idx="4">
                  <c:v>38.364779874214001</c:v>
                </c:pt>
                <c:pt idx="5">
                  <c:v>35.751295336787997</c:v>
                </c:pt>
                <c:pt idx="6">
                  <c:v>42.198581560283998</c:v>
                </c:pt>
                <c:pt idx="7">
                  <c:v>48.076923076923002</c:v>
                </c:pt>
                <c:pt idx="8">
                  <c:v>36.363636363635997</c:v>
                </c:pt>
                <c:pt idx="9">
                  <c:v>39.361702127660003</c:v>
                </c:pt>
              </c:numCache>
            </c:numRef>
          </c:val>
          <c:extLst>
            <c:ext xmlns:c16="http://schemas.microsoft.com/office/drawing/2014/chart" uri="{C3380CC4-5D6E-409C-BE32-E72D297353CC}">
              <c16:uniqueId val="{00000005-1F81-47CE-B365-9B0E0056F095}"/>
            </c:ext>
          </c:extLst>
        </c:ser>
        <c:ser>
          <c:idx val="3"/>
          <c:order val="3"/>
          <c:tx>
            <c:strRef>
              <c:f>'Q56S1.2-1'!$H$26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F81-47CE-B365-9B0E0056F0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('Q56S1.2-1'!$A$26,'Q56S1.2-1'!$A$27:$A$35)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('Q56S1.2-1'!$H$25,'Q56S1.2-1'!$H$27:$H$35)</c:f>
              <c:numCache>
                <c:formatCode>0.0</c:formatCode>
                <c:ptCount val="10"/>
                <c:pt idx="0" formatCode="General">
                  <c:v>1</c:v>
                </c:pt>
                <c:pt idx="1">
                  <c:v>14.417845484221999</c:v>
                </c:pt>
                <c:pt idx="2">
                  <c:v>6.4516129032257998</c:v>
                </c:pt>
                <c:pt idx="3">
                  <c:v>11.764705882353001</c:v>
                </c:pt>
                <c:pt idx="4">
                  <c:v>15.992812219227</c:v>
                </c:pt>
                <c:pt idx="5">
                  <c:v>16.580310880829</c:v>
                </c:pt>
                <c:pt idx="6">
                  <c:v>10.638297872340001</c:v>
                </c:pt>
                <c:pt idx="7">
                  <c:v>5.7692307692308002</c:v>
                </c:pt>
                <c:pt idx="8">
                  <c:v>9.0909090909091006</c:v>
                </c:pt>
                <c:pt idx="9">
                  <c:v>12.765957446809001</c:v>
                </c:pt>
              </c:numCache>
            </c:numRef>
          </c:val>
          <c:extLst>
            <c:ext xmlns:c16="http://schemas.microsoft.com/office/drawing/2014/chart" uri="{C3380CC4-5D6E-409C-BE32-E72D297353CC}">
              <c16:uniqueId val="{00000007-1F81-47CE-B365-9B0E0056F09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3534488"/>
        <c:axId val="483635512"/>
      </c:barChart>
      <c:catAx>
        <c:axId val="83534488"/>
        <c:scaling>
          <c:orientation val="maxMin"/>
        </c:scaling>
        <c:delete val="1"/>
        <c:axPos val="l"/>
        <c:numFmt formatCode="General" sourceLinked="1"/>
        <c:majorTickMark val="in"/>
        <c:minorTickMark val="none"/>
        <c:tickLblPos val="nextTo"/>
        <c:crossAx val="483635512"/>
        <c:crosses val="autoZero"/>
        <c:auto val="0"/>
        <c:lblAlgn val="ctr"/>
        <c:lblOffset val="100"/>
        <c:tickLblSkip val="1"/>
        <c:noMultiLvlLbl val="0"/>
      </c:catAx>
      <c:valAx>
        <c:axId val="483635512"/>
        <c:scaling>
          <c:orientation val="minMax"/>
          <c:max val="1"/>
          <c:min val="0"/>
        </c:scaling>
        <c:delete val="1"/>
        <c:axPos val="t"/>
        <c:numFmt formatCode="0%" sourceLinked="1"/>
        <c:majorTickMark val="in"/>
        <c:minorTickMark val="none"/>
        <c:tickLblPos val="nextTo"/>
        <c:crossAx val="835344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51E-4033-BA84-AF094F91B06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('Q56S1.2-2'!$A$26,'Q56S1.2-2'!$A$27:$A$35)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('Q56S1.2-2'!$E$25,'Q56S1.2-2'!$E$27:$E$35)</c:f>
              <c:numCache>
                <c:formatCode>0.0</c:formatCode>
                <c:ptCount val="10"/>
                <c:pt idx="0" formatCode="General">
                  <c:v>1</c:v>
                </c:pt>
                <c:pt idx="1">
                  <c:v>8.7487283825025006</c:v>
                </c:pt>
                <c:pt idx="2">
                  <c:v>5.8823529411765003</c:v>
                </c:pt>
                <c:pt idx="3">
                  <c:v>4</c:v>
                </c:pt>
                <c:pt idx="4">
                  <c:v>8.4464555052789994</c:v>
                </c:pt>
                <c:pt idx="5">
                  <c:v>8.1395348837209003</c:v>
                </c:pt>
                <c:pt idx="6">
                  <c:v>10.948905109489001</c:v>
                </c:pt>
                <c:pt idx="7">
                  <c:v>13.333333333333</c:v>
                </c:pt>
                <c:pt idx="8">
                  <c:v>40</c:v>
                </c:pt>
                <c:pt idx="9">
                  <c:v>5.7142857142857002</c:v>
                </c:pt>
              </c:numCache>
            </c:numRef>
          </c:val>
          <c:extLst>
            <c:ext xmlns:c16="http://schemas.microsoft.com/office/drawing/2014/chart" uri="{C3380CC4-5D6E-409C-BE32-E72D297353CC}">
              <c16:uniqueId val="{00000001-A51E-4033-BA84-AF094F91B064}"/>
            </c:ext>
          </c:extLst>
        </c:ser>
        <c:ser>
          <c:idx val="1"/>
          <c:order val="1"/>
          <c:tx>
            <c:strRef>
              <c:f>'Q56S1.2-2'!$F$26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51E-4033-BA84-AF094F91B0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('Q56S1.2-2'!$A$26,'Q56S1.2-2'!$A$27:$A$35)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('Q56S1.2-2'!$F$25,'Q56S1.2-2'!$F$27:$F$35)</c:f>
              <c:numCache>
                <c:formatCode>0.0</c:formatCode>
                <c:ptCount val="10"/>
                <c:pt idx="0" formatCode="General">
                  <c:v>1</c:v>
                </c:pt>
                <c:pt idx="1">
                  <c:v>37.131230925738002</c:v>
                </c:pt>
                <c:pt idx="2">
                  <c:v>5.8823529411765003</c:v>
                </c:pt>
                <c:pt idx="3">
                  <c:v>20</c:v>
                </c:pt>
                <c:pt idx="4">
                  <c:v>38.009049773755997</c:v>
                </c:pt>
                <c:pt idx="5">
                  <c:v>33.720930232557997</c:v>
                </c:pt>
                <c:pt idx="6">
                  <c:v>36.496350364964002</c:v>
                </c:pt>
                <c:pt idx="7">
                  <c:v>46.666666666666998</c:v>
                </c:pt>
                <c:pt idx="8">
                  <c:v>60</c:v>
                </c:pt>
                <c:pt idx="9">
                  <c:v>51.428571428570997</c:v>
                </c:pt>
              </c:numCache>
            </c:numRef>
          </c:val>
          <c:extLst>
            <c:ext xmlns:c16="http://schemas.microsoft.com/office/drawing/2014/chart" uri="{C3380CC4-5D6E-409C-BE32-E72D297353CC}">
              <c16:uniqueId val="{00000003-A51E-4033-BA84-AF094F91B064}"/>
            </c:ext>
          </c:extLst>
        </c:ser>
        <c:ser>
          <c:idx val="2"/>
          <c:order val="2"/>
          <c:tx>
            <c:strRef>
              <c:f>'Q56S1.2-2'!$G$26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1E-4033-BA84-AF094F91B0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('Q56S1.2-2'!$A$26,'Q56S1.2-2'!$A$27:$A$35)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('Q56S1.2-2'!$G$25,'Q56S1.2-2'!$G$27:$G$35)</c:f>
              <c:numCache>
                <c:formatCode>0.0</c:formatCode>
                <c:ptCount val="10"/>
                <c:pt idx="0" formatCode="General">
                  <c:v>1</c:v>
                </c:pt>
                <c:pt idx="1">
                  <c:v>40.895218718210003</c:v>
                </c:pt>
                <c:pt idx="2">
                  <c:v>58.823529411765001</c:v>
                </c:pt>
                <c:pt idx="3">
                  <c:v>64</c:v>
                </c:pt>
                <c:pt idx="4">
                  <c:v>39.969834087480997</c:v>
                </c:pt>
                <c:pt idx="5">
                  <c:v>48.837209302326002</c:v>
                </c:pt>
                <c:pt idx="6">
                  <c:v>39.416058394160999</c:v>
                </c:pt>
                <c:pt idx="7">
                  <c:v>33.333333333333002</c:v>
                </c:pt>
                <c:pt idx="8">
                  <c:v>0</c:v>
                </c:pt>
                <c:pt idx="9">
                  <c:v>28.571428571428999</c:v>
                </c:pt>
              </c:numCache>
            </c:numRef>
          </c:val>
          <c:extLst>
            <c:ext xmlns:c16="http://schemas.microsoft.com/office/drawing/2014/chart" uri="{C3380CC4-5D6E-409C-BE32-E72D297353CC}">
              <c16:uniqueId val="{00000005-A51E-4033-BA84-AF094F91B064}"/>
            </c:ext>
          </c:extLst>
        </c:ser>
        <c:ser>
          <c:idx val="3"/>
          <c:order val="3"/>
          <c:tx>
            <c:strRef>
              <c:f>'Q56S1.2-2'!$H$26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51E-4033-BA84-AF094F91B06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('Q56S1.2-2'!$A$26,'Q56S1.2-2'!$A$27:$A$35)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('Q56S1.2-2'!$H$25,'Q56S1.2-2'!$H$27:$H$35)</c:f>
              <c:numCache>
                <c:formatCode>0.0</c:formatCode>
                <c:ptCount val="10"/>
                <c:pt idx="0" formatCode="General">
                  <c:v>1</c:v>
                </c:pt>
                <c:pt idx="1">
                  <c:v>13.22482197355</c:v>
                </c:pt>
                <c:pt idx="2">
                  <c:v>29.411764705882</c:v>
                </c:pt>
                <c:pt idx="3">
                  <c:v>12</c:v>
                </c:pt>
                <c:pt idx="4">
                  <c:v>13.574660633483999</c:v>
                </c:pt>
                <c:pt idx="5">
                  <c:v>9.3023255813952996</c:v>
                </c:pt>
                <c:pt idx="6">
                  <c:v>13.138686131387001</c:v>
                </c:pt>
                <c:pt idx="7">
                  <c:v>6.6666666666666998</c:v>
                </c:pt>
                <c:pt idx="8">
                  <c:v>0</c:v>
                </c:pt>
                <c:pt idx="9">
                  <c:v>14.285714285714</c:v>
                </c:pt>
              </c:numCache>
            </c:numRef>
          </c:val>
          <c:extLst>
            <c:ext xmlns:c16="http://schemas.microsoft.com/office/drawing/2014/chart" uri="{C3380CC4-5D6E-409C-BE32-E72D297353CC}">
              <c16:uniqueId val="{00000007-A51E-4033-BA84-AF094F91B06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54154358"/>
        <c:axId val="1517105378"/>
      </c:barChart>
      <c:catAx>
        <c:axId val="354154358"/>
        <c:scaling>
          <c:orientation val="maxMin"/>
        </c:scaling>
        <c:delete val="1"/>
        <c:axPos val="l"/>
        <c:numFmt formatCode="General" sourceLinked="1"/>
        <c:majorTickMark val="in"/>
        <c:minorTickMark val="none"/>
        <c:tickLblPos val="nextTo"/>
        <c:crossAx val="1517105378"/>
        <c:crosses val="autoZero"/>
        <c:auto val="0"/>
        <c:lblAlgn val="ctr"/>
        <c:lblOffset val="100"/>
        <c:tickLblSkip val="1"/>
        <c:noMultiLvlLbl val="0"/>
      </c:catAx>
      <c:valAx>
        <c:axId val="1517105378"/>
        <c:scaling>
          <c:orientation val="minMax"/>
          <c:max val="1"/>
          <c:min val="0"/>
        </c:scaling>
        <c:delete val="1"/>
        <c:axPos val="t"/>
        <c:numFmt formatCode="0%" sourceLinked="1"/>
        <c:majorTickMark val="in"/>
        <c:minorTickMark val="none"/>
        <c:tickLblPos val="nextTo"/>
        <c:crossAx val="35415435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44F-4688-8530-FA44CD53511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('Q56S1.3-1'!$A$26,'Q56S1.3-1'!$A$27:$A$35)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('Q56S1.3-1'!$E$25,'Q56S1.3-1'!$E$27:$E$35)</c:f>
              <c:numCache>
                <c:formatCode>0.0</c:formatCode>
                <c:ptCount val="10"/>
                <c:pt idx="0" formatCode="General">
                  <c:v>1</c:v>
                </c:pt>
                <c:pt idx="1">
                  <c:v>5.3318824809576002</c:v>
                </c:pt>
                <c:pt idx="2">
                  <c:v>9.6774193548386993</c:v>
                </c:pt>
                <c:pt idx="3">
                  <c:v>3.9215686274510002</c:v>
                </c:pt>
                <c:pt idx="4">
                  <c:v>5.4806828391733999</c:v>
                </c:pt>
                <c:pt idx="5">
                  <c:v>5.1813471502591</c:v>
                </c:pt>
                <c:pt idx="6">
                  <c:v>6.0283687943261999</c:v>
                </c:pt>
                <c:pt idx="7">
                  <c:v>1.9230769230769</c:v>
                </c:pt>
                <c:pt idx="8">
                  <c:v>0</c:v>
                </c:pt>
                <c:pt idx="9">
                  <c:v>4.2553191489362003</c:v>
                </c:pt>
              </c:numCache>
            </c:numRef>
          </c:val>
          <c:extLst>
            <c:ext xmlns:c16="http://schemas.microsoft.com/office/drawing/2014/chart" uri="{C3380CC4-5D6E-409C-BE32-E72D297353CC}">
              <c16:uniqueId val="{00000001-544F-4688-8530-FA44CD535111}"/>
            </c:ext>
          </c:extLst>
        </c:ser>
        <c:ser>
          <c:idx val="1"/>
          <c:order val="1"/>
          <c:tx>
            <c:strRef>
              <c:f>'Q56S1.3-1'!$F$26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44F-4688-8530-FA44CD5351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('Q56S1.3-1'!$A$26,'Q56S1.3-1'!$A$27:$A$35)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('Q56S1.3-1'!$F$25,'Q56S1.3-1'!$F$27:$F$35)</c:f>
              <c:numCache>
                <c:formatCode>0.0</c:formatCode>
                <c:ptCount val="10"/>
                <c:pt idx="0" formatCode="General">
                  <c:v>1</c:v>
                </c:pt>
                <c:pt idx="1">
                  <c:v>22.796517954298</c:v>
                </c:pt>
                <c:pt idx="2">
                  <c:v>16.129032258064999</c:v>
                </c:pt>
                <c:pt idx="3">
                  <c:v>21.568627450979999</c:v>
                </c:pt>
                <c:pt idx="4">
                  <c:v>22.371967654986999</c:v>
                </c:pt>
                <c:pt idx="5">
                  <c:v>25.388601036269002</c:v>
                </c:pt>
                <c:pt idx="6">
                  <c:v>22.695035460993001</c:v>
                </c:pt>
                <c:pt idx="7">
                  <c:v>23.076923076922998</c:v>
                </c:pt>
                <c:pt idx="8">
                  <c:v>22.727272727273</c:v>
                </c:pt>
                <c:pt idx="9">
                  <c:v>25.531914893617</c:v>
                </c:pt>
              </c:numCache>
            </c:numRef>
          </c:val>
          <c:extLst>
            <c:ext xmlns:c16="http://schemas.microsoft.com/office/drawing/2014/chart" uri="{C3380CC4-5D6E-409C-BE32-E72D297353CC}">
              <c16:uniqueId val="{00000003-544F-4688-8530-FA44CD535111}"/>
            </c:ext>
          </c:extLst>
        </c:ser>
        <c:ser>
          <c:idx val="2"/>
          <c:order val="2"/>
          <c:tx>
            <c:strRef>
              <c:f>'Q56S1.3-1'!$G$26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44F-4688-8530-FA44CD5351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('Q56S1.3-1'!$A$26,'Q56S1.3-1'!$A$27:$A$35)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('Q56S1.3-1'!$G$25,'Q56S1.3-1'!$G$27:$G$35)</c:f>
              <c:numCache>
                <c:formatCode>0.0</c:formatCode>
                <c:ptCount val="10"/>
                <c:pt idx="0" formatCode="General">
                  <c:v>1</c:v>
                </c:pt>
                <c:pt idx="1">
                  <c:v>47.660500544069997</c:v>
                </c:pt>
                <c:pt idx="2">
                  <c:v>45.161290322581003</c:v>
                </c:pt>
                <c:pt idx="3">
                  <c:v>62.745098039216003</c:v>
                </c:pt>
                <c:pt idx="4">
                  <c:v>46.540880503144997</c:v>
                </c:pt>
                <c:pt idx="5">
                  <c:v>47.668393782382999</c:v>
                </c:pt>
                <c:pt idx="6">
                  <c:v>49.290780141844003</c:v>
                </c:pt>
                <c:pt idx="7">
                  <c:v>50</c:v>
                </c:pt>
                <c:pt idx="8">
                  <c:v>68.181818181818002</c:v>
                </c:pt>
                <c:pt idx="9">
                  <c:v>42.553191489362</c:v>
                </c:pt>
              </c:numCache>
            </c:numRef>
          </c:val>
          <c:extLst>
            <c:ext xmlns:c16="http://schemas.microsoft.com/office/drawing/2014/chart" uri="{C3380CC4-5D6E-409C-BE32-E72D297353CC}">
              <c16:uniqueId val="{00000005-544F-4688-8530-FA44CD535111}"/>
            </c:ext>
          </c:extLst>
        </c:ser>
        <c:ser>
          <c:idx val="3"/>
          <c:order val="3"/>
          <c:tx>
            <c:strRef>
              <c:f>'Q56S1.3-1'!$H$26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44F-4688-8530-FA44CD53511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('Q56S1.3-1'!$A$26,'Q56S1.3-1'!$A$27:$A$35)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('Q56S1.3-1'!$H$25,'Q56S1.3-1'!$H$27:$H$35)</c:f>
              <c:numCache>
                <c:formatCode>0.0</c:formatCode>
                <c:ptCount val="10"/>
                <c:pt idx="0" formatCode="General">
                  <c:v>1</c:v>
                </c:pt>
                <c:pt idx="1">
                  <c:v>24.211099020675</c:v>
                </c:pt>
                <c:pt idx="2">
                  <c:v>29.032258064516</c:v>
                </c:pt>
                <c:pt idx="3">
                  <c:v>11.764705882353001</c:v>
                </c:pt>
                <c:pt idx="4">
                  <c:v>25.606469002695</c:v>
                </c:pt>
                <c:pt idx="5">
                  <c:v>21.761658031088</c:v>
                </c:pt>
                <c:pt idx="6">
                  <c:v>21.985815602837</c:v>
                </c:pt>
                <c:pt idx="7">
                  <c:v>25</c:v>
                </c:pt>
                <c:pt idx="8">
                  <c:v>9.0909090909091006</c:v>
                </c:pt>
                <c:pt idx="9">
                  <c:v>27.659574468085001</c:v>
                </c:pt>
              </c:numCache>
            </c:numRef>
          </c:val>
          <c:extLst>
            <c:ext xmlns:c16="http://schemas.microsoft.com/office/drawing/2014/chart" uri="{C3380CC4-5D6E-409C-BE32-E72D297353CC}">
              <c16:uniqueId val="{00000007-544F-4688-8530-FA44CD53511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9970261"/>
        <c:axId val="168398198"/>
      </c:barChart>
      <c:catAx>
        <c:axId val="189970261"/>
        <c:scaling>
          <c:orientation val="maxMin"/>
        </c:scaling>
        <c:delete val="1"/>
        <c:axPos val="l"/>
        <c:numFmt formatCode="General" sourceLinked="1"/>
        <c:majorTickMark val="in"/>
        <c:minorTickMark val="none"/>
        <c:tickLblPos val="nextTo"/>
        <c:crossAx val="168398198"/>
        <c:crosses val="autoZero"/>
        <c:auto val="0"/>
        <c:lblAlgn val="ctr"/>
        <c:lblOffset val="100"/>
        <c:tickLblSkip val="1"/>
        <c:noMultiLvlLbl val="0"/>
      </c:catAx>
      <c:valAx>
        <c:axId val="168398198"/>
        <c:scaling>
          <c:orientation val="minMax"/>
          <c:max val="1"/>
          <c:min val="0"/>
        </c:scaling>
        <c:delete val="1"/>
        <c:axPos val="t"/>
        <c:numFmt formatCode="0%" sourceLinked="1"/>
        <c:majorTickMark val="in"/>
        <c:minorTickMark val="none"/>
        <c:tickLblPos val="nextTo"/>
        <c:crossAx val="18997026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DBF-48AF-A105-3FA602FFEEF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('Q56S1.3-2'!$A$26,'Q56S1.3-2'!$A$27:$A$35)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('Q56S1.3-2'!$E$25,'Q56S1.3-2'!$E$27:$E$35)</c:f>
              <c:numCache>
                <c:formatCode>0.0</c:formatCode>
                <c:ptCount val="10"/>
                <c:pt idx="0" formatCode="General">
                  <c:v>1</c:v>
                </c:pt>
                <c:pt idx="1">
                  <c:v>3.3570701932859</c:v>
                </c:pt>
                <c:pt idx="2">
                  <c:v>0</c:v>
                </c:pt>
                <c:pt idx="3">
                  <c:v>8</c:v>
                </c:pt>
                <c:pt idx="4">
                  <c:v>3.3182503770739</c:v>
                </c:pt>
                <c:pt idx="5">
                  <c:v>0</c:v>
                </c:pt>
                <c:pt idx="6">
                  <c:v>5.1094890510948998</c:v>
                </c:pt>
                <c:pt idx="7">
                  <c:v>0</c:v>
                </c:pt>
                <c:pt idx="8">
                  <c:v>20</c:v>
                </c:pt>
                <c:pt idx="9">
                  <c:v>2.8571428571428998</c:v>
                </c:pt>
              </c:numCache>
            </c:numRef>
          </c:val>
          <c:extLst>
            <c:ext xmlns:c16="http://schemas.microsoft.com/office/drawing/2014/chart" uri="{C3380CC4-5D6E-409C-BE32-E72D297353CC}">
              <c16:uniqueId val="{00000001-BDBF-48AF-A105-3FA602FFEEF4}"/>
            </c:ext>
          </c:extLst>
        </c:ser>
        <c:ser>
          <c:idx val="1"/>
          <c:order val="1"/>
          <c:tx>
            <c:strRef>
              <c:f>'Q56S1.3-2'!$F$26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DBF-48AF-A105-3FA602FFE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('Q56S1.3-2'!$A$26,'Q56S1.3-2'!$A$27:$A$35)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('Q56S1.3-2'!$F$25,'Q56S1.3-2'!$F$27:$F$35)</c:f>
              <c:numCache>
                <c:formatCode>0.0</c:formatCode>
                <c:ptCount val="10"/>
                <c:pt idx="0" formatCode="General">
                  <c:v>1</c:v>
                </c:pt>
                <c:pt idx="1">
                  <c:v>17.904374364191</c:v>
                </c:pt>
                <c:pt idx="2">
                  <c:v>11.764705882353001</c:v>
                </c:pt>
                <c:pt idx="3">
                  <c:v>4</c:v>
                </c:pt>
                <c:pt idx="4">
                  <c:v>17.496229260934999</c:v>
                </c:pt>
                <c:pt idx="5">
                  <c:v>24.418604651163001</c:v>
                </c:pt>
                <c:pt idx="6">
                  <c:v>16.788321167883002</c:v>
                </c:pt>
                <c:pt idx="7">
                  <c:v>26.666666666666998</c:v>
                </c:pt>
                <c:pt idx="8">
                  <c:v>60</c:v>
                </c:pt>
                <c:pt idx="9">
                  <c:v>17.142857142857</c:v>
                </c:pt>
              </c:numCache>
            </c:numRef>
          </c:val>
          <c:extLst>
            <c:ext xmlns:c16="http://schemas.microsoft.com/office/drawing/2014/chart" uri="{C3380CC4-5D6E-409C-BE32-E72D297353CC}">
              <c16:uniqueId val="{00000003-BDBF-48AF-A105-3FA602FFEEF4}"/>
            </c:ext>
          </c:extLst>
        </c:ser>
        <c:ser>
          <c:idx val="2"/>
          <c:order val="2"/>
          <c:tx>
            <c:strRef>
              <c:f>'Q56S1.3-2'!$G$26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DBF-48AF-A105-3FA602FFE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('Q56S1.3-2'!$A$26,'Q56S1.3-2'!$A$27:$A$35)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('Q56S1.3-2'!$G$25,'Q56S1.3-2'!$G$27:$G$35)</c:f>
              <c:numCache>
                <c:formatCode>0.0</c:formatCode>
                <c:ptCount val="10"/>
                <c:pt idx="0" formatCode="General">
                  <c:v>1</c:v>
                </c:pt>
                <c:pt idx="1">
                  <c:v>47.507629704985</c:v>
                </c:pt>
                <c:pt idx="2">
                  <c:v>52.941176470587997</c:v>
                </c:pt>
                <c:pt idx="3">
                  <c:v>60</c:v>
                </c:pt>
                <c:pt idx="4">
                  <c:v>47.058823529412003</c:v>
                </c:pt>
                <c:pt idx="5">
                  <c:v>43.023255813953</c:v>
                </c:pt>
                <c:pt idx="6">
                  <c:v>49.635036496349997</c:v>
                </c:pt>
                <c:pt idx="7">
                  <c:v>46.666666666666998</c:v>
                </c:pt>
                <c:pt idx="8">
                  <c:v>0</c:v>
                </c:pt>
                <c:pt idx="9">
                  <c:v>54.285714285714</c:v>
                </c:pt>
              </c:numCache>
            </c:numRef>
          </c:val>
          <c:extLst>
            <c:ext xmlns:c16="http://schemas.microsoft.com/office/drawing/2014/chart" uri="{C3380CC4-5D6E-409C-BE32-E72D297353CC}">
              <c16:uniqueId val="{00000005-BDBF-48AF-A105-3FA602FFEEF4}"/>
            </c:ext>
          </c:extLst>
        </c:ser>
        <c:ser>
          <c:idx val="3"/>
          <c:order val="3"/>
          <c:tx>
            <c:strRef>
              <c:f>'Q56S1.3-2'!$H$26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DBF-48AF-A105-3FA602FFEEF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('Q56S1.3-2'!$A$26,'Q56S1.3-2'!$A$27:$A$35)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('Q56S1.3-2'!$H$25,'Q56S1.3-2'!$H$27:$H$35)</c:f>
              <c:numCache>
                <c:formatCode>0.0</c:formatCode>
                <c:ptCount val="10"/>
                <c:pt idx="0" formatCode="General">
                  <c:v>1</c:v>
                </c:pt>
                <c:pt idx="1">
                  <c:v>31.230925737538001</c:v>
                </c:pt>
                <c:pt idx="2">
                  <c:v>35.294117647058997</c:v>
                </c:pt>
                <c:pt idx="3">
                  <c:v>28</c:v>
                </c:pt>
                <c:pt idx="4">
                  <c:v>32.126696832579</c:v>
                </c:pt>
                <c:pt idx="5">
                  <c:v>32.558139534883999</c:v>
                </c:pt>
                <c:pt idx="6">
                  <c:v>28.467153284672001</c:v>
                </c:pt>
                <c:pt idx="7">
                  <c:v>26.666666666666998</c:v>
                </c:pt>
                <c:pt idx="8">
                  <c:v>20</c:v>
                </c:pt>
                <c:pt idx="9">
                  <c:v>25.714285714286</c:v>
                </c:pt>
              </c:numCache>
            </c:numRef>
          </c:val>
          <c:extLst>
            <c:ext xmlns:c16="http://schemas.microsoft.com/office/drawing/2014/chart" uri="{C3380CC4-5D6E-409C-BE32-E72D297353CC}">
              <c16:uniqueId val="{00000007-BDBF-48AF-A105-3FA602FFEEF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88649990"/>
        <c:axId val="1933224408"/>
      </c:barChart>
      <c:catAx>
        <c:axId val="1088649990"/>
        <c:scaling>
          <c:orientation val="maxMin"/>
        </c:scaling>
        <c:delete val="1"/>
        <c:axPos val="l"/>
        <c:numFmt formatCode="General" sourceLinked="1"/>
        <c:majorTickMark val="in"/>
        <c:minorTickMark val="none"/>
        <c:tickLblPos val="nextTo"/>
        <c:crossAx val="1933224408"/>
        <c:crosses val="autoZero"/>
        <c:auto val="0"/>
        <c:lblAlgn val="ctr"/>
        <c:lblOffset val="100"/>
        <c:tickLblSkip val="1"/>
        <c:noMultiLvlLbl val="0"/>
      </c:catAx>
      <c:valAx>
        <c:axId val="1933224408"/>
        <c:scaling>
          <c:orientation val="minMax"/>
          <c:max val="1"/>
          <c:min val="0"/>
        </c:scaling>
        <c:delete val="1"/>
        <c:axPos val="t"/>
        <c:numFmt formatCode="0%" sourceLinked="1"/>
        <c:majorTickMark val="in"/>
        <c:minorTickMark val="none"/>
        <c:tickLblPos val="nextTo"/>
        <c:crossAx val="108864999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755-45DE-A3AD-7B8FD589A7F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('Q56S1.4-1'!$A$26,'Q56S1.4-1'!$A$27:$A$35)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('Q56S1.4-1'!$E$25,'Q56S1.4-1'!$E$27:$E$35)</c:f>
              <c:numCache>
                <c:formatCode>0.0</c:formatCode>
                <c:ptCount val="10"/>
                <c:pt idx="0" formatCode="General">
                  <c:v>1</c:v>
                </c:pt>
                <c:pt idx="1">
                  <c:v>0.43525571273122998</c:v>
                </c:pt>
                <c:pt idx="2">
                  <c:v>3.2258064516128999</c:v>
                </c:pt>
                <c:pt idx="3">
                  <c:v>0</c:v>
                </c:pt>
                <c:pt idx="4">
                  <c:v>0.26954177897574</c:v>
                </c:pt>
                <c:pt idx="5">
                  <c:v>0</c:v>
                </c:pt>
                <c:pt idx="6">
                  <c:v>0.70921985815602995</c:v>
                </c:pt>
                <c:pt idx="7">
                  <c:v>1.9230769230769</c:v>
                </c:pt>
                <c:pt idx="8">
                  <c:v>0</c:v>
                </c:pt>
                <c:pt idx="9">
                  <c:v>1.0638297872339999</c:v>
                </c:pt>
              </c:numCache>
            </c:numRef>
          </c:val>
          <c:extLst>
            <c:ext xmlns:c16="http://schemas.microsoft.com/office/drawing/2014/chart" uri="{C3380CC4-5D6E-409C-BE32-E72D297353CC}">
              <c16:uniqueId val="{00000001-D755-45DE-A3AD-7B8FD589A7F7}"/>
            </c:ext>
          </c:extLst>
        </c:ser>
        <c:ser>
          <c:idx val="1"/>
          <c:order val="1"/>
          <c:tx>
            <c:strRef>
              <c:f>'Q56S1.4-1'!$F$26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755-45DE-A3AD-7B8FD589A7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('Q56S1.4-1'!$A$26,'Q56S1.4-1'!$A$27:$A$35)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('Q56S1.4-1'!$F$25,'Q56S1.4-1'!$F$27:$F$35)</c:f>
              <c:numCache>
                <c:formatCode>0.0</c:formatCode>
                <c:ptCount val="10"/>
                <c:pt idx="0" formatCode="General">
                  <c:v>1</c:v>
                </c:pt>
                <c:pt idx="1">
                  <c:v>5.7127312295974004</c:v>
                </c:pt>
                <c:pt idx="2">
                  <c:v>0</c:v>
                </c:pt>
                <c:pt idx="3">
                  <c:v>1.9607843137255001</c:v>
                </c:pt>
                <c:pt idx="4">
                  <c:v>5.8400718778077003</c:v>
                </c:pt>
                <c:pt idx="5">
                  <c:v>6.7357512953367999</c:v>
                </c:pt>
                <c:pt idx="6">
                  <c:v>5.3191489361702002</c:v>
                </c:pt>
                <c:pt idx="7">
                  <c:v>11.538461538462</c:v>
                </c:pt>
                <c:pt idx="8">
                  <c:v>4.5454545454544997</c:v>
                </c:pt>
                <c:pt idx="9">
                  <c:v>4.2553191489362003</c:v>
                </c:pt>
              </c:numCache>
            </c:numRef>
          </c:val>
          <c:extLst>
            <c:ext xmlns:c16="http://schemas.microsoft.com/office/drawing/2014/chart" uri="{C3380CC4-5D6E-409C-BE32-E72D297353CC}">
              <c16:uniqueId val="{00000003-D755-45DE-A3AD-7B8FD589A7F7}"/>
            </c:ext>
          </c:extLst>
        </c:ser>
        <c:ser>
          <c:idx val="2"/>
          <c:order val="2"/>
          <c:tx>
            <c:strRef>
              <c:f>'Q56S1.4-1'!$G$26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755-45DE-A3AD-7B8FD589A7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('Q56S1.4-1'!$A$26,'Q56S1.4-1'!$A$27:$A$35)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('Q56S1.4-1'!$G$25,'Q56S1.4-1'!$G$27:$G$35)</c:f>
              <c:numCache>
                <c:formatCode>0.0</c:formatCode>
                <c:ptCount val="10"/>
                <c:pt idx="0" formatCode="General">
                  <c:v>1</c:v>
                </c:pt>
                <c:pt idx="1">
                  <c:v>92.546245919477997</c:v>
                </c:pt>
                <c:pt idx="2">
                  <c:v>93.548387096773993</c:v>
                </c:pt>
                <c:pt idx="3">
                  <c:v>94.117647058824005</c:v>
                </c:pt>
                <c:pt idx="4">
                  <c:v>92.542677448337997</c:v>
                </c:pt>
                <c:pt idx="5">
                  <c:v>92.227979274611002</c:v>
                </c:pt>
                <c:pt idx="6">
                  <c:v>93.617021276596006</c:v>
                </c:pt>
                <c:pt idx="7">
                  <c:v>84.615384615384997</c:v>
                </c:pt>
                <c:pt idx="8">
                  <c:v>95.454545454544999</c:v>
                </c:pt>
                <c:pt idx="9">
                  <c:v>92.553191489362007</c:v>
                </c:pt>
              </c:numCache>
            </c:numRef>
          </c:val>
          <c:extLst>
            <c:ext xmlns:c16="http://schemas.microsoft.com/office/drawing/2014/chart" uri="{C3380CC4-5D6E-409C-BE32-E72D297353CC}">
              <c16:uniqueId val="{00000005-D755-45DE-A3AD-7B8FD589A7F7}"/>
            </c:ext>
          </c:extLst>
        </c:ser>
        <c:ser>
          <c:idx val="3"/>
          <c:order val="3"/>
          <c:tx>
            <c:strRef>
              <c:f>'Q56S1.4-1'!$H$26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755-45DE-A3AD-7B8FD589A7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('Q56S1.4-1'!$A$26,'Q56S1.4-1'!$A$27:$A$35)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('Q56S1.4-1'!$H$25,'Q56S1.4-1'!$H$27:$H$35)</c:f>
              <c:numCache>
                <c:formatCode>0.0</c:formatCode>
                <c:ptCount val="10"/>
                <c:pt idx="0" formatCode="General">
                  <c:v>1</c:v>
                </c:pt>
                <c:pt idx="1">
                  <c:v>1.3057671381936999</c:v>
                </c:pt>
                <c:pt idx="2">
                  <c:v>3.2258064516128999</c:v>
                </c:pt>
                <c:pt idx="3">
                  <c:v>3.9215686274510002</c:v>
                </c:pt>
                <c:pt idx="4">
                  <c:v>1.3477088948786999</c:v>
                </c:pt>
                <c:pt idx="5">
                  <c:v>1.0362694300518001</c:v>
                </c:pt>
                <c:pt idx="6">
                  <c:v>0.35460992907800998</c:v>
                </c:pt>
                <c:pt idx="7">
                  <c:v>1.9230769230769</c:v>
                </c:pt>
                <c:pt idx="8">
                  <c:v>0</c:v>
                </c:pt>
                <c:pt idx="9">
                  <c:v>2.1276595744681002</c:v>
                </c:pt>
              </c:numCache>
            </c:numRef>
          </c:val>
          <c:extLst>
            <c:ext xmlns:c16="http://schemas.microsoft.com/office/drawing/2014/chart" uri="{C3380CC4-5D6E-409C-BE32-E72D297353CC}">
              <c16:uniqueId val="{00000007-D755-45DE-A3AD-7B8FD589A7F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42102517"/>
        <c:axId val="728236551"/>
      </c:barChart>
      <c:catAx>
        <c:axId val="1842102517"/>
        <c:scaling>
          <c:orientation val="maxMin"/>
        </c:scaling>
        <c:delete val="1"/>
        <c:axPos val="l"/>
        <c:numFmt formatCode="General" sourceLinked="1"/>
        <c:majorTickMark val="in"/>
        <c:minorTickMark val="none"/>
        <c:tickLblPos val="nextTo"/>
        <c:crossAx val="728236551"/>
        <c:crosses val="autoZero"/>
        <c:auto val="0"/>
        <c:lblAlgn val="ctr"/>
        <c:lblOffset val="100"/>
        <c:tickLblSkip val="1"/>
        <c:noMultiLvlLbl val="0"/>
      </c:catAx>
      <c:valAx>
        <c:axId val="728236551"/>
        <c:scaling>
          <c:orientation val="minMax"/>
          <c:max val="1"/>
          <c:min val="0"/>
        </c:scaling>
        <c:delete val="1"/>
        <c:axPos val="t"/>
        <c:numFmt formatCode="0%" sourceLinked="1"/>
        <c:majorTickMark val="in"/>
        <c:minorTickMark val="none"/>
        <c:tickLblPos val="nextTo"/>
        <c:crossAx val="18421025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'SC12-1'!$E$26</c:f>
              <c:strCache>
                <c:ptCount val="1"/>
                <c:pt idx="0">
                  <c:v>文系・IT関係（例えば、メディア情報学科、経営情報学科、社会情報学科等）</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15:layout>
                    <c:manualLayout>
                      <c:w val="0.17422969187675069"/>
                      <c:h val="6.6455026455026461E-2"/>
                    </c:manualLayout>
                  </c15:layout>
                </c:ext>
                <c:ext xmlns:c16="http://schemas.microsoft.com/office/drawing/2014/chart" uri="{C3380CC4-5D6E-409C-BE32-E72D297353CC}">
                  <c16:uniqueId val="{00000000-4691-43FD-9849-DEE2F4671D6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('SC12-1'!$E$25,'SC12-1'!$E$27:$E$35)</c:f>
              <c:numCache>
                <c:formatCode>0.0</c:formatCode>
                <c:ptCount val="10"/>
                <c:pt idx="0" formatCode="General">
                  <c:v>1</c:v>
                </c:pt>
                <c:pt idx="1">
                  <c:v>7.2361262241566999</c:v>
                </c:pt>
                <c:pt idx="2">
                  <c:v>6.4516129032257998</c:v>
                </c:pt>
                <c:pt idx="3">
                  <c:v>5.8823529411765003</c:v>
                </c:pt>
                <c:pt idx="4">
                  <c:v>6.5588499550763997</c:v>
                </c:pt>
                <c:pt idx="5">
                  <c:v>8.8082901554403996</c:v>
                </c:pt>
                <c:pt idx="6">
                  <c:v>8.8652482269503992</c:v>
                </c:pt>
                <c:pt idx="7">
                  <c:v>11.538461538462</c:v>
                </c:pt>
                <c:pt idx="8">
                  <c:v>4.5454545454544997</c:v>
                </c:pt>
                <c:pt idx="9">
                  <c:v>6.3829787234042996</c:v>
                </c:pt>
              </c:numCache>
            </c:numRef>
          </c:val>
          <c:extLst>
            <c:ext xmlns:c16="http://schemas.microsoft.com/office/drawing/2014/chart" uri="{C3380CC4-5D6E-409C-BE32-E72D297353CC}">
              <c16:uniqueId val="{00000001-4691-43FD-9849-DEE2F4671D6F}"/>
            </c:ext>
          </c:extLst>
        </c:ser>
        <c:ser>
          <c:idx val="1"/>
          <c:order val="1"/>
          <c:tx>
            <c:strRef>
              <c:f>'SC12-1'!$F$26</c:f>
              <c:strCache>
                <c:ptCount val="1"/>
                <c:pt idx="0">
                  <c:v>文系・IT関係でない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691-43FD-9849-DEE2F4671D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('SC12-1'!$F$25,'SC12-1'!$F$27:$F$35)</c:f>
              <c:numCache>
                <c:formatCode>0.0</c:formatCode>
                <c:ptCount val="10"/>
                <c:pt idx="0" formatCode="General">
                  <c:v>1</c:v>
                </c:pt>
                <c:pt idx="1">
                  <c:v>23.721436343852002</c:v>
                </c:pt>
                <c:pt idx="2">
                  <c:v>35.483870967742</c:v>
                </c:pt>
                <c:pt idx="3">
                  <c:v>9.8039215686274996</c:v>
                </c:pt>
                <c:pt idx="4">
                  <c:v>25.786163522012998</c:v>
                </c:pt>
                <c:pt idx="5">
                  <c:v>16.580310880829</c:v>
                </c:pt>
                <c:pt idx="6">
                  <c:v>24.113475177304998</c:v>
                </c:pt>
                <c:pt idx="7">
                  <c:v>23.076923076922998</c:v>
                </c:pt>
                <c:pt idx="8">
                  <c:v>18.181818181817999</c:v>
                </c:pt>
                <c:pt idx="9">
                  <c:v>18.085106382978999</c:v>
                </c:pt>
              </c:numCache>
            </c:numRef>
          </c:val>
          <c:extLst>
            <c:ext xmlns:c16="http://schemas.microsoft.com/office/drawing/2014/chart" uri="{C3380CC4-5D6E-409C-BE32-E72D297353CC}">
              <c16:uniqueId val="{00000003-4691-43FD-9849-DEE2F4671D6F}"/>
            </c:ext>
          </c:extLst>
        </c:ser>
        <c:ser>
          <c:idx val="2"/>
          <c:order val="2"/>
          <c:tx>
            <c:strRef>
              <c:f>'SC12-1'!$G$26</c:f>
              <c:strCache>
                <c:ptCount val="1"/>
                <c:pt idx="0">
                  <c:v>理系・IT関係</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91-43FD-9849-DEE2F4671D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('SC12-1'!$G$25,'SC12-1'!$G$27:$G$35)</c:f>
              <c:numCache>
                <c:formatCode>0.0</c:formatCode>
                <c:ptCount val="10"/>
                <c:pt idx="0" formatCode="General">
                  <c:v>1</c:v>
                </c:pt>
                <c:pt idx="1">
                  <c:v>34.385201305766998</c:v>
                </c:pt>
                <c:pt idx="2">
                  <c:v>29.032258064516</c:v>
                </c:pt>
                <c:pt idx="3">
                  <c:v>41.176470588234999</c:v>
                </c:pt>
                <c:pt idx="4">
                  <c:v>33.243486073675001</c:v>
                </c:pt>
                <c:pt idx="5">
                  <c:v>40.414507772020997</c:v>
                </c:pt>
                <c:pt idx="6">
                  <c:v>34.397163120567001</c:v>
                </c:pt>
                <c:pt idx="7">
                  <c:v>36.538461538462002</c:v>
                </c:pt>
                <c:pt idx="8">
                  <c:v>13.636363636364001</c:v>
                </c:pt>
                <c:pt idx="9">
                  <c:v>37.234042553191003</c:v>
                </c:pt>
              </c:numCache>
            </c:numRef>
          </c:val>
          <c:extLst>
            <c:ext xmlns:c16="http://schemas.microsoft.com/office/drawing/2014/chart" uri="{C3380CC4-5D6E-409C-BE32-E72D297353CC}">
              <c16:uniqueId val="{00000005-4691-43FD-9849-DEE2F4671D6F}"/>
            </c:ext>
          </c:extLst>
        </c:ser>
        <c:ser>
          <c:idx val="3"/>
          <c:order val="3"/>
          <c:tx>
            <c:strRef>
              <c:f>'SC12-1'!$H$26</c:f>
              <c:strCache>
                <c:ptCount val="1"/>
                <c:pt idx="0">
                  <c:v>理系・IT関係でない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691-43FD-9849-DEE2F4671D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('SC12-1'!$H$25,'SC12-1'!$H$27:$H$35)</c:f>
              <c:numCache>
                <c:formatCode>0.0</c:formatCode>
                <c:ptCount val="10"/>
                <c:pt idx="0" formatCode="General">
                  <c:v>1</c:v>
                </c:pt>
                <c:pt idx="1">
                  <c:v>26.605005440696001</c:v>
                </c:pt>
                <c:pt idx="2">
                  <c:v>16.129032258064999</c:v>
                </c:pt>
                <c:pt idx="3">
                  <c:v>29.411764705882</c:v>
                </c:pt>
                <c:pt idx="4">
                  <c:v>27.313566936208002</c:v>
                </c:pt>
                <c:pt idx="5">
                  <c:v>27.979274611398999</c:v>
                </c:pt>
                <c:pt idx="6">
                  <c:v>21.985815602837</c:v>
                </c:pt>
                <c:pt idx="7">
                  <c:v>21.153846153846001</c:v>
                </c:pt>
                <c:pt idx="8">
                  <c:v>45.454545454544999</c:v>
                </c:pt>
                <c:pt idx="9">
                  <c:v>29.787234042552999</c:v>
                </c:pt>
              </c:numCache>
            </c:numRef>
          </c:val>
          <c:extLst>
            <c:ext xmlns:c16="http://schemas.microsoft.com/office/drawing/2014/chart" uri="{C3380CC4-5D6E-409C-BE32-E72D297353CC}">
              <c16:uniqueId val="{00000007-4691-43FD-9849-DEE2F4671D6F}"/>
            </c:ext>
          </c:extLst>
        </c:ser>
        <c:ser>
          <c:idx val="4"/>
          <c:order val="4"/>
          <c:tx>
            <c:strRef>
              <c:f>'SC12-1'!$I$26</c:f>
              <c:strCache>
                <c:ptCount val="1"/>
                <c:pt idx="0">
                  <c:v>その他：IT関係</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691-43FD-9849-DEE2F4671D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('SC12-1'!$I$25,'SC12-1'!$I$27:$I$35)</c:f>
              <c:numCache>
                <c:formatCode>0.0</c:formatCode>
                <c:ptCount val="10"/>
                <c:pt idx="0" formatCode="General">
                  <c:v>1</c:v>
                </c:pt>
                <c:pt idx="1">
                  <c:v>3.9717083786725</c:v>
                </c:pt>
                <c:pt idx="2">
                  <c:v>9.6774193548386993</c:v>
                </c:pt>
                <c:pt idx="3">
                  <c:v>7.8431372549020004</c:v>
                </c:pt>
                <c:pt idx="4">
                  <c:v>3.1446540880503</c:v>
                </c:pt>
                <c:pt idx="5">
                  <c:v>3.1088082901553999</c:v>
                </c:pt>
                <c:pt idx="6">
                  <c:v>4.9645390070922</c:v>
                </c:pt>
                <c:pt idx="7">
                  <c:v>5.7692307692308002</c:v>
                </c:pt>
                <c:pt idx="8">
                  <c:v>13.636363636364001</c:v>
                </c:pt>
                <c:pt idx="9">
                  <c:v>5.3191489361702002</c:v>
                </c:pt>
              </c:numCache>
            </c:numRef>
          </c:val>
          <c:extLst>
            <c:ext xmlns:c16="http://schemas.microsoft.com/office/drawing/2014/chart" uri="{C3380CC4-5D6E-409C-BE32-E72D297353CC}">
              <c16:uniqueId val="{00000009-4691-43FD-9849-DEE2F4671D6F}"/>
            </c:ext>
          </c:extLst>
        </c:ser>
        <c:ser>
          <c:idx val="5"/>
          <c:order val="5"/>
          <c:tx>
            <c:strRef>
              <c:f>'SC12-1'!$J$26</c:f>
              <c:strCache>
                <c:ptCount val="1"/>
                <c:pt idx="0">
                  <c:v>その他：IT関係でない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4691-43FD-9849-DEE2F4671D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('SC12-1'!$A$26,'SC12-1'!$A$27:$A$35)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('SC12-1'!$J$25,'SC12-1'!$J$27:$J$35)</c:f>
              <c:numCache>
                <c:formatCode>0.0</c:formatCode>
                <c:ptCount val="10"/>
                <c:pt idx="0" formatCode="General">
                  <c:v>1</c:v>
                </c:pt>
                <c:pt idx="1">
                  <c:v>4.0805223068552996</c:v>
                </c:pt>
                <c:pt idx="2">
                  <c:v>3.2258064516128999</c:v>
                </c:pt>
                <c:pt idx="3">
                  <c:v>5.8823529411765003</c:v>
                </c:pt>
                <c:pt idx="4">
                  <c:v>3.9532794249775001</c:v>
                </c:pt>
                <c:pt idx="5">
                  <c:v>3.1088082901553999</c:v>
                </c:pt>
                <c:pt idx="6">
                  <c:v>5.6737588652481996</c:v>
                </c:pt>
                <c:pt idx="7">
                  <c:v>1.9230769230769</c:v>
                </c:pt>
                <c:pt idx="8">
                  <c:v>4.5454545454544997</c:v>
                </c:pt>
                <c:pt idx="9">
                  <c:v>3.1914893617021001</c:v>
                </c:pt>
              </c:numCache>
            </c:numRef>
          </c:val>
          <c:extLst>
            <c:ext xmlns:c16="http://schemas.microsoft.com/office/drawing/2014/chart" uri="{C3380CC4-5D6E-409C-BE32-E72D297353CC}">
              <c16:uniqueId val="{0000000B-4691-43FD-9849-DEE2F4671D6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85352906"/>
        <c:axId val="332998175"/>
      </c:barChart>
      <c:catAx>
        <c:axId val="1385352906"/>
        <c:scaling>
          <c:orientation val="maxMin"/>
        </c:scaling>
        <c:delete val="1"/>
        <c:axPos val="l"/>
        <c:numFmt formatCode="General" sourceLinked="1"/>
        <c:majorTickMark val="in"/>
        <c:minorTickMark val="none"/>
        <c:tickLblPos val="nextTo"/>
        <c:crossAx val="332998175"/>
        <c:crosses val="autoZero"/>
        <c:auto val="0"/>
        <c:lblAlgn val="ctr"/>
        <c:lblOffset val="100"/>
        <c:tickLblSkip val="1"/>
        <c:noMultiLvlLbl val="0"/>
      </c:catAx>
      <c:valAx>
        <c:axId val="332998175"/>
        <c:scaling>
          <c:orientation val="minMax"/>
          <c:max val="1"/>
          <c:min val="0"/>
        </c:scaling>
        <c:delete val="1"/>
        <c:axPos val="t"/>
        <c:numFmt formatCode="0%" sourceLinked="1"/>
        <c:majorTickMark val="in"/>
        <c:minorTickMark val="none"/>
        <c:tickLblPos val="nextTo"/>
        <c:crossAx val="138535290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2CC-4758-8674-2D63A4266EE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('Q56S1.4-2'!$A$26,'Q56S1.4-2'!$A$27:$A$35)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('Q56S1.4-2'!$E$25,'Q56S1.4-2'!$E$27:$E$35)</c:f>
              <c:numCache>
                <c:formatCode>0.0</c:formatCode>
                <c:ptCount val="10"/>
                <c:pt idx="0" formatCode="General">
                  <c:v>1</c:v>
                </c:pt>
                <c:pt idx="1">
                  <c:v>0.71210579857579004</c:v>
                </c:pt>
                <c:pt idx="2">
                  <c:v>0</c:v>
                </c:pt>
                <c:pt idx="3">
                  <c:v>0</c:v>
                </c:pt>
                <c:pt idx="4">
                  <c:v>0.60331825037706999</c:v>
                </c:pt>
                <c:pt idx="5">
                  <c:v>1.1627906976744</c:v>
                </c:pt>
                <c:pt idx="6">
                  <c:v>0.72992700729926996</c:v>
                </c:pt>
                <c:pt idx="7">
                  <c:v>0</c:v>
                </c:pt>
                <c:pt idx="8">
                  <c:v>20</c:v>
                </c:pt>
                <c:pt idx="9">
                  <c:v>0</c:v>
                </c:pt>
              </c:numCache>
            </c:numRef>
          </c:val>
          <c:extLst>
            <c:ext xmlns:c16="http://schemas.microsoft.com/office/drawing/2014/chart" uri="{C3380CC4-5D6E-409C-BE32-E72D297353CC}">
              <c16:uniqueId val="{00000001-C2CC-4758-8674-2D63A4266EE0}"/>
            </c:ext>
          </c:extLst>
        </c:ser>
        <c:ser>
          <c:idx val="1"/>
          <c:order val="1"/>
          <c:tx>
            <c:strRef>
              <c:f>'Q56S1.4-2'!$F$26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2CC-4758-8674-2D63A4266E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('Q56S1.4-2'!$A$26,'Q56S1.4-2'!$A$27:$A$35)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('Q56S1.4-2'!$F$25,'Q56S1.4-2'!$F$27:$F$35)</c:f>
              <c:numCache>
                <c:formatCode>0.0</c:formatCode>
                <c:ptCount val="10"/>
                <c:pt idx="0" formatCode="General">
                  <c:v>1</c:v>
                </c:pt>
                <c:pt idx="1">
                  <c:v>3.9674465920650999</c:v>
                </c:pt>
                <c:pt idx="2">
                  <c:v>0</c:v>
                </c:pt>
                <c:pt idx="3">
                  <c:v>0</c:v>
                </c:pt>
                <c:pt idx="4">
                  <c:v>3.9215686274510002</c:v>
                </c:pt>
                <c:pt idx="5">
                  <c:v>5.8139534883720998</c:v>
                </c:pt>
                <c:pt idx="6">
                  <c:v>5.8394160583941996</c:v>
                </c:pt>
                <c:pt idx="7">
                  <c:v>0</c:v>
                </c:pt>
                <c:pt idx="8">
                  <c:v>0</c:v>
                </c:pt>
                <c:pt idx="9">
                  <c:v>0</c:v>
                </c:pt>
              </c:numCache>
            </c:numRef>
          </c:val>
          <c:extLst>
            <c:ext xmlns:c16="http://schemas.microsoft.com/office/drawing/2014/chart" uri="{C3380CC4-5D6E-409C-BE32-E72D297353CC}">
              <c16:uniqueId val="{00000003-C2CC-4758-8674-2D63A4266EE0}"/>
            </c:ext>
          </c:extLst>
        </c:ser>
        <c:ser>
          <c:idx val="2"/>
          <c:order val="2"/>
          <c:tx>
            <c:strRef>
              <c:f>'Q56S1.4-2'!$G$26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2CC-4758-8674-2D63A4266E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('Q56S1.4-2'!$A$26,'Q56S1.4-2'!$A$27:$A$35)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('Q56S1.4-2'!$G$25,'Q56S1.4-2'!$G$27:$G$35)</c:f>
              <c:numCache>
                <c:formatCode>0.0</c:formatCode>
                <c:ptCount val="10"/>
                <c:pt idx="0" formatCode="General">
                  <c:v>1</c:v>
                </c:pt>
                <c:pt idx="1">
                  <c:v>94.710071210579997</c:v>
                </c:pt>
                <c:pt idx="2">
                  <c:v>94.117647058824005</c:v>
                </c:pt>
                <c:pt idx="3">
                  <c:v>100</c:v>
                </c:pt>
                <c:pt idx="4">
                  <c:v>95.173453996983</c:v>
                </c:pt>
                <c:pt idx="5">
                  <c:v>93.023255813953</c:v>
                </c:pt>
                <c:pt idx="6">
                  <c:v>91.240875912408995</c:v>
                </c:pt>
                <c:pt idx="7">
                  <c:v>100</c:v>
                </c:pt>
                <c:pt idx="8">
                  <c:v>80</c:v>
                </c:pt>
                <c:pt idx="9">
                  <c:v>100</c:v>
                </c:pt>
              </c:numCache>
            </c:numRef>
          </c:val>
          <c:extLst>
            <c:ext xmlns:c16="http://schemas.microsoft.com/office/drawing/2014/chart" uri="{C3380CC4-5D6E-409C-BE32-E72D297353CC}">
              <c16:uniqueId val="{00000005-C2CC-4758-8674-2D63A4266EE0}"/>
            </c:ext>
          </c:extLst>
        </c:ser>
        <c:ser>
          <c:idx val="3"/>
          <c:order val="3"/>
          <c:tx>
            <c:strRef>
              <c:f>'Q56S1.4-2'!$H$26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2CC-4758-8674-2D63A4266E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('Q56S1.4-2'!$A$26,'Q56S1.4-2'!$A$27:$A$35)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('Q56S1.4-2'!$H$25,'Q56S1.4-2'!$H$27:$H$35)</c:f>
              <c:numCache>
                <c:formatCode>0.0</c:formatCode>
                <c:ptCount val="10"/>
                <c:pt idx="0" formatCode="General">
                  <c:v>1</c:v>
                </c:pt>
                <c:pt idx="1">
                  <c:v>0.61037639877924998</c:v>
                </c:pt>
                <c:pt idx="2">
                  <c:v>5.8823529411765003</c:v>
                </c:pt>
                <c:pt idx="3">
                  <c:v>0</c:v>
                </c:pt>
                <c:pt idx="4">
                  <c:v>0.30165912518853999</c:v>
                </c:pt>
                <c:pt idx="5">
                  <c:v>0</c:v>
                </c:pt>
                <c:pt idx="6">
                  <c:v>2.1897810218978</c:v>
                </c:pt>
                <c:pt idx="7">
                  <c:v>0</c:v>
                </c:pt>
                <c:pt idx="8">
                  <c:v>0</c:v>
                </c:pt>
                <c:pt idx="9">
                  <c:v>0</c:v>
                </c:pt>
              </c:numCache>
            </c:numRef>
          </c:val>
          <c:extLst>
            <c:ext xmlns:c16="http://schemas.microsoft.com/office/drawing/2014/chart" uri="{C3380CC4-5D6E-409C-BE32-E72D297353CC}">
              <c16:uniqueId val="{00000007-C2CC-4758-8674-2D63A4266EE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87991591"/>
        <c:axId val="1457157255"/>
      </c:barChart>
      <c:catAx>
        <c:axId val="1887991591"/>
        <c:scaling>
          <c:orientation val="maxMin"/>
        </c:scaling>
        <c:delete val="1"/>
        <c:axPos val="l"/>
        <c:numFmt formatCode="General" sourceLinked="1"/>
        <c:majorTickMark val="in"/>
        <c:minorTickMark val="none"/>
        <c:tickLblPos val="nextTo"/>
        <c:crossAx val="1457157255"/>
        <c:crosses val="autoZero"/>
        <c:auto val="0"/>
        <c:lblAlgn val="ctr"/>
        <c:lblOffset val="100"/>
        <c:tickLblSkip val="1"/>
        <c:noMultiLvlLbl val="0"/>
      </c:catAx>
      <c:valAx>
        <c:axId val="1457157255"/>
        <c:scaling>
          <c:orientation val="minMax"/>
          <c:max val="1"/>
          <c:min val="0"/>
        </c:scaling>
        <c:delete val="1"/>
        <c:axPos val="t"/>
        <c:numFmt formatCode="0%" sourceLinked="1"/>
        <c:majorTickMark val="in"/>
        <c:minorTickMark val="none"/>
        <c:tickLblPos val="nextTo"/>
        <c:crossAx val="188799159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'Q56S1.5-1'!$E$26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8A6-4788-8294-564E540180A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('Q56S1.5-1'!$A$26,'Q56S1.5-1'!$A$27:$A$35)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('Q56S1.5-1'!$E$25,'Q56S1.5-1'!$E$27:$E$35)</c:f>
              <c:numCache>
                <c:formatCode>0.0</c:formatCode>
                <c:ptCount val="10"/>
                <c:pt idx="0" formatCode="General">
                  <c:v>1</c:v>
                </c:pt>
                <c:pt idx="1">
                  <c:v>25.244831338411</c:v>
                </c:pt>
                <c:pt idx="2">
                  <c:v>41.935483870968</c:v>
                </c:pt>
                <c:pt idx="3">
                  <c:v>19.607843137254999</c:v>
                </c:pt>
                <c:pt idx="4">
                  <c:v>25.786163522012998</c:v>
                </c:pt>
                <c:pt idx="5">
                  <c:v>22.279792746114001</c:v>
                </c:pt>
                <c:pt idx="6">
                  <c:v>25.177304964539001</c:v>
                </c:pt>
                <c:pt idx="7">
                  <c:v>30.769230769231001</c:v>
                </c:pt>
                <c:pt idx="8">
                  <c:v>22.727272727273</c:v>
                </c:pt>
                <c:pt idx="9">
                  <c:v>20.212765957447001</c:v>
                </c:pt>
              </c:numCache>
            </c:numRef>
          </c:val>
          <c:extLst>
            <c:ext xmlns:c16="http://schemas.microsoft.com/office/drawing/2014/chart" uri="{C3380CC4-5D6E-409C-BE32-E72D297353CC}">
              <c16:uniqueId val="{00000001-78A6-4788-8294-564E540180A1}"/>
            </c:ext>
          </c:extLst>
        </c:ser>
        <c:ser>
          <c:idx val="1"/>
          <c:order val="1"/>
          <c:tx>
            <c:strRef>
              <c:f>'Q56S1.5-1'!$F$26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8A6-4788-8294-564E540180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('Q56S1.5-1'!$A$26,'Q56S1.5-1'!$A$27:$A$35)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('Q56S1.5-1'!$F$25,'Q56S1.5-1'!$F$27:$F$35)</c:f>
              <c:numCache>
                <c:formatCode>0.0</c:formatCode>
                <c:ptCount val="10"/>
                <c:pt idx="0" formatCode="General">
                  <c:v>1</c:v>
                </c:pt>
                <c:pt idx="1">
                  <c:v>60.391730141457998</c:v>
                </c:pt>
                <c:pt idx="2">
                  <c:v>48.387096774193999</c:v>
                </c:pt>
                <c:pt idx="3">
                  <c:v>70.588235294117993</c:v>
                </c:pt>
                <c:pt idx="4">
                  <c:v>59.568733153639002</c:v>
                </c:pt>
                <c:pt idx="5">
                  <c:v>63.212435233161003</c:v>
                </c:pt>
                <c:pt idx="6">
                  <c:v>59.574468085105998</c:v>
                </c:pt>
                <c:pt idx="7">
                  <c:v>53.846153846154003</c:v>
                </c:pt>
                <c:pt idx="8">
                  <c:v>68.181818181818002</c:v>
                </c:pt>
                <c:pt idx="9">
                  <c:v>67.021276595744993</c:v>
                </c:pt>
              </c:numCache>
            </c:numRef>
          </c:val>
          <c:extLst>
            <c:ext xmlns:c16="http://schemas.microsoft.com/office/drawing/2014/chart" uri="{C3380CC4-5D6E-409C-BE32-E72D297353CC}">
              <c16:uniqueId val="{00000003-78A6-4788-8294-564E540180A1}"/>
            </c:ext>
          </c:extLst>
        </c:ser>
        <c:ser>
          <c:idx val="2"/>
          <c:order val="2"/>
          <c:tx>
            <c:strRef>
              <c:f>'Q56S1.5-1'!$G$26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8A6-4788-8294-564E540180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('Q56S1.5-1'!$A$26,'Q56S1.5-1'!$A$27:$A$35)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('Q56S1.5-1'!$G$25,'Q56S1.5-1'!$G$27:$G$35)</c:f>
              <c:numCache>
                <c:formatCode>0.0</c:formatCode>
                <c:ptCount val="10"/>
                <c:pt idx="0" formatCode="General">
                  <c:v>1</c:v>
                </c:pt>
                <c:pt idx="1">
                  <c:v>12.241566920565999</c:v>
                </c:pt>
                <c:pt idx="2">
                  <c:v>9.6774193548386993</c:v>
                </c:pt>
                <c:pt idx="3">
                  <c:v>9.8039215686274996</c:v>
                </c:pt>
                <c:pt idx="4">
                  <c:v>12.03953279425</c:v>
                </c:pt>
                <c:pt idx="5">
                  <c:v>13.989637305699</c:v>
                </c:pt>
                <c:pt idx="6">
                  <c:v>13.120567375886999</c:v>
                </c:pt>
                <c:pt idx="7">
                  <c:v>15.384615384615</c:v>
                </c:pt>
                <c:pt idx="8">
                  <c:v>9.0909090909091006</c:v>
                </c:pt>
                <c:pt idx="9">
                  <c:v>9.5744680851063997</c:v>
                </c:pt>
              </c:numCache>
            </c:numRef>
          </c:val>
          <c:extLst>
            <c:ext xmlns:c16="http://schemas.microsoft.com/office/drawing/2014/chart" uri="{C3380CC4-5D6E-409C-BE32-E72D297353CC}">
              <c16:uniqueId val="{00000005-78A6-4788-8294-564E540180A1}"/>
            </c:ext>
          </c:extLst>
        </c:ser>
        <c:ser>
          <c:idx val="3"/>
          <c:order val="3"/>
          <c:tx>
            <c:strRef>
              <c:f>'Q56S1.5-1'!$H$26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8A6-4788-8294-564E540180A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('Q56S1.5-1'!$A$26,'Q56S1.5-1'!$A$27:$A$35)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('Q56S1.5-1'!$H$25,'Q56S1.5-1'!$H$27:$H$35)</c:f>
              <c:numCache>
                <c:formatCode>0.0</c:formatCode>
                <c:ptCount val="10"/>
                <c:pt idx="0" formatCode="General">
                  <c:v>1</c:v>
                </c:pt>
                <c:pt idx="1">
                  <c:v>2.1218715995647002</c:v>
                </c:pt>
                <c:pt idx="2">
                  <c:v>0</c:v>
                </c:pt>
                <c:pt idx="3">
                  <c:v>0</c:v>
                </c:pt>
                <c:pt idx="4">
                  <c:v>2.6055705300988001</c:v>
                </c:pt>
                <c:pt idx="5">
                  <c:v>0.51813471502591002</c:v>
                </c:pt>
                <c:pt idx="6">
                  <c:v>2.1276595744681002</c:v>
                </c:pt>
                <c:pt idx="7">
                  <c:v>0</c:v>
                </c:pt>
                <c:pt idx="8">
                  <c:v>0</c:v>
                </c:pt>
                <c:pt idx="9">
                  <c:v>3.1914893617021001</c:v>
                </c:pt>
              </c:numCache>
            </c:numRef>
          </c:val>
          <c:extLst>
            <c:ext xmlns:c16="http://schemas.microsoft.com/office/drawing/2014/chart" uri="{C3380CC4-5D6E-409C-BE32-E72D297353CC}">
              <c16:uniqueId val="{00000007-78A6-4788-8294-564E540180A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03546689"/>
        <c:axId val="848102479"/>
      </c:barChart>
      <c:catAx>
        <c:axId val="1503546689"/>
        <c:scaling>
          <c:orientation val="maxMin"/>
        </c:scaling>
        <c:delete val="1"/>
        <c:axPos val="l"/>
        <c:numFmt formatCode="General" sourceLinked="1"/>
        <c:majorTickMark val="in"/>
        <c:minorTickMark val="none"/>
        <c:tickLblPos val="nextTo"/>
        <c:crossAx val="848102479"/>
        <c:crosses val="autoZero"/>
        <c:auto val="0"/>
        <c:lblAlgn val="ctr"/>
        <c:lblOffset val="100"/>
        <c:tickLblSkip val="1"/>
        <c:noMultiLvlLbl val="0"/>
      </c:catAx>
      <c:valAx>
        <c:axId val="848102479"/>
        <c:scaling>
          <c:orientation val="minMax"/>
          <c:max val="1"/>
          <c:min val="0"/>
        </c:scaling>
        <c:delete val="1"/>
        <c:axPos val="t"/>
        <c:numFmt formatCode="0%" sourceLinked="1"/>
        <c:majorTickMark val="in"/>
        <c:minorTickMark val="none"/>
        <c:tickLblPos val="nextTo"/>
        <c:crossAx val="150354668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'Q56S1.5-2'!$E$26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ED1-469E-89D7-778B7E40E13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('Q56S1.5-2'!$A$26,'Q56S1.5-2'!$A$27:$A$35)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('Q56S1.5-2'!$E$25,'Q56S1.5-2'!$E$27:$E$35)</c:f>
              <c:numCache>
                <c:formatCode>0.0</c:formatCode>
                <c:ptCount val="10"/>
                <c:pt idx="0" formatCode="General">
                  <c:v>1</c:v>
                </c:pt>
                <c:pt idx="1">
                  <c:v>28.687690742625001</c:v>
                </c:pt>
                <c:pt idx="2">
                  <c:v>35.294117647058997</c:v>
                </c:pt>
                <c:pt idx="3">
                  <c:v>28</c:v>
                </c:pt>
                <c:pt idx="4">
                  <c:v>28.959276018099999</c:v>
                </c:pt>
                <c:pt idx="5">
                  <c:v>31.395348837208999</c:v>
                </c:pt>
                <c:pt idx="6">
                  <c:v>24.817518248174999</c:v>
                </c:pt>
                <c:pt idx="7">
                  <c:v>40</c:v>
                </c:pt>
                <c:pt idx="8">
                  <c:v>20</c:v>
                </c:pt>
                <c:pt idx="9">
                  <c:v>25.714285714286</c:v>
                </c:pt>
              </c:numCache>
            </c:numRef>
          </c:val>
          <c:extLst>
            <c:ext xmlns:c16="http://schemas.microsoft.com/office/drawing/2014/chart" uri="{C3380CC4-5D6E-409C-BE32-E72D297353CC}">
              <c16:uniqueId val="{00000001-2ED1-469E-89D7-778B7E40E137}"/>
            </c:ext>
          </c:extLst>
        </c:ser>
        <c:ser>
          <c:idx val="1"/>
          <c:order val="1"/>
          <c:tx>
            <c:strRef>
              <c:f>'Q56S1.5-2'!$F$26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ED1-469E-89D7-778B7E40E1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('Q56S1.5-2'!$A$26,'Q56S1.5-2'!$A$27:$A$35)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('Q56S1.5-2'!$F$25,'Q56S1.5-2'!$F$27:$F$35)</c:f>
              <c:numCache>
                <c:formatCode>0.0</c:formatCode>
                <c:ptCount val="10"/>
                <c:pt idx="0" formatCode="General">
                  <c:v>1</c:v>
                </c:pt>
                <c:pt idx="1">
                  <c:v>61.648016276703999</c:v>
                </c:pt>
                <c:pt idx="2">
                  <c:v>47.058823529412003</c:v>
                </c:pt>
                <c:pt idx="3">
                  <c:v>64</c:v>
                </c:pt>
                <c:pt idx="4">
                  <c:v>61.236802413272997</c:v>
                </c:pt>
                <c:pt idx="5">
                  <c:v>59.302325581395003</c:v>
                </c:pt>
                <c:pt idx="6">
                  <c:v>63.503649635035998</c:v>
                </c:pt>
                <c:pt idx="7">
                  <c:v>60</c:v>
                </c:pt>
                <c:pt idx="8">
                  <c:v>80</c:v>
                </c:pt>
                <c:pt idx="9">
                  <c:v>71.428571428571004</c:v>
                </c:pt>
              </c:numCache>
            </c:numRef>
          </c:val>
          <c:extLst>
            <c:ext xmlns:c16="http://schemas.microsoft.com/office/drawing/2014/chart" uri="{C3380CC4-5D6E-409C-BE32-E72D297353CC}">
              <c16:uniqueId val="{00000003-2ED1-469E-89D7-778B7E40E137}"/>
            </c:ext>
          </c:extLst>
        </c:ser>
        <c:ser>
          <c:idx val="2"/>
          <c:order val="2"/>
          <c:tx>
            <c:strRef>
              <c:f>'Q56S1.5-2'!$G$26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ED1-469E-89D7-778B7E40E1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('Q56S1.5-2'!$A$26,'Q56S1.5-2'!$A$27:$A$35)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('Q56S1.5-2'!$G$25,'Q56S1.5-2'!$G$27:$G$35)</c:f>
              <c:numCache>
                <c:formatCode>0.0</c:formatCode>
                <c:ptCount val="10"/>
                <c:pt idx="0" formatCode="General">
                  <c:v>1</c:v>
                </c:pt>
                <c:pt idx="1">
                  <c:v>7.7314343845371001</c:v>
                </c:pt>
                <c:pt idx="2">
                  <c:v>11.764705882353001</c:v>
                </c:pt>
                <c:pt idx="3">
                  <c:v>4</c:v>
                </c:pt>
                <c:pt idx="4">
                  <c:v>7.9939668174962</c:v>
                </c:pt>
                <c:pt idx="5">
                  <c:v>8.1395348837209003</c:v>
                </c:pt>
                <c:pt idx="6">
                  <c:v>8.7591240875912</c:v>
                </c:pt>
                <c:pt idx="7">
                  <c:v>0</c:v>
                </c:pt>
                <c:pt idx="8">
                  <c:v>0</c:v>
                </c:pt>
                <c:pt idx="9">
                  <c:v>2.8571428571428998</c:v>
                </c:pt>
              </c:numCache>
            </c:numRef>
          </c:val>
          <c:extLst>
            <c:ext xmlns:c16="http://schemas.microsoft.com/office/drawing/2014/chart" uri="{C3380CC4-5D6E-409C-BE32-E72D297353CC}">
              <c16:uniqueId val="{00000005-2ED1-469E-89D7-778B7E40E137}"/>
            </c:ext>
          </c:extLst>
        </c:ser>
        <c:ser>
          <c:idx val="3"/>
          <c:order val="3"/>
          <c:tx>
            <c:strRef>
              <c:f>'Q56S1.5-2'!$H$26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ED1-469E-89D7-778B7E40E1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('Q56S1.5-2'!$A$26,'Q56S1.5-2'!$A$27:$A$35)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('Q56S1.5-2'!$H$25,'Q56S1.5-2'!$H$27:$H$35)</c:f>
              <c:numCache>
                <c:formatCode>0.0</c:formatCode>
                <c:ptCount val="10"/>
                <c:pt idx="0" formatCode="General">
                  <c:v>1</c:v>
                </c:pt>
                <c:pt idx="1">
                  <c:v>1.9328585961343001</c:v>
                </c:pt>
                <c:pt idx="2">
                  <c:v>5.8823529411765003</c:v>
                </c:pt>
                <c:pt idx="3">
                  <c:v>4</c:v>
                </c:pt>
                <c:pt idx="4">
                  <c:v>1.8099547511312</c:v>
                </c:pt>
                <c:pt idx="5">
                  <c:v>1.1627906976744</c:v>
                </c:pt>
                <c:pt idx="6">
                  <c:v>2.9197080291970998</c:v>
                </c:pt>
                <c:pt idx="7">
                  <c:v>0</c:v>
                </c:pt>
                <c:pt idx="8">
                  <c:v>0</c:v>
                </c:pt>
                <c:pt idx="9">
                  <c:v>0</c:v>
                </c:pt>
              </c:numCache>
            </c:numRef>
          </c:val>
          <c:extLst>
            <c:ext xmlns:c16="http://schemas.microsoft.com/office/drawing/2014/chart" uri="{C3380CC4-5D6E-409C-BE32-E72D297353CC}">
              <c16:uniqueId val="{00000007-2ED1-469E-89D7-778B7E40E13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792118"/>
        <c:axId val="74735260"/>
      </c:barChart>
      <c:catAx>
        <c:axId val="17792118"/>
        <c:scaling>
          <c:orientation val="maxMin"/>
        </c:scaling>
        <c:delete val="1"/>
        <c:axPos val="l"/>
        <c:numFmt formatCode="General" sourceLinked="1"/>
        <c:majorTickMark val="in"/>
        <c:minorTickMark val="none"/>
        <c:tickLblPos val="nextTo"/>
        <c:crossAx val="74735260"/>
        <c:crosses val="autoZero"/>
        <c:auto val="0"/>
        <c:lblAlgn val="ctr"/>
        <c:lblOffset val="100"/>
        <c:tickLblSkip val="1"/>
        <c:noMultiLvlLbl val="0"/>
      </c:catAx>
      <c:valAx>
        <c:axId val="74735260"/>
        <c:scaling>
          <c:orientation val="minMax"/>
          <c:max val="1"/>
          <c:min val="0"/>
        </c:scaling>
        <c:delete val="1"/>
        <c:axPos val="t"/>
        <c:numFmt formatCode="0%" sourceLinked="1"/>
        <c:majorTickMark val="in"/>
        <c:minorTickMark val="none"/>
        <c:tickLblPos val="nextTo"/>
        <c:crossAx val="177921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1DE-41F3-8CE1-2D629725D37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('Q56S2.1-1'!$A$26,'Q56S2.1-1'!$A$27:$A$35)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('Q56S2.1-1'!$E$25,'Q56S2.1-1'!$E$27:$E$35)</c:f>
              <c:numCache>
                <c:formatCode>0.0</c:formatCode>
                <c:ptCount val="10"/>
                <c:pt idx="0" formatCode="General">
                  <c:v>1</c:v>
                </c:pt>
                <c:pt idx="1">
                  <c:v>28.890097932534999</c:v>
                </c:pt>
                <c:pt idx="2">
                  <c:v>45.161290322581003</c:v>
                </c:pt>
                <c:pt idx="3">
                  <c:v>21.568627450979999</c:v>
                </c:pt>
                <c:pt idx="4">
                  <c:v>28.571428571428999</c:v>
                </c:pt>
                <c:pt idx="5">
                  <c:v>27.979274611398999</c:v>
                </c:pt>
                <c:pt idx="6">
                  <c:v>29.787234042552999</c:v>
                </c:pt>
                <c:pt idx="7">
                  <c:v>30.769230769231001</c:v>
                </c:pt>
                <c:pt idx="8">
                  <c:v>31.818181818182001</c:v>
                </c:pt>
                <c:pt idx="9">
                  <c:v>28.723404255319</c:v>
                </c:pt>
              </c:numCache>
            </c:numRef>
          </c:val>
          <c:extLst>
            <c:ext xmlns:c16="http://schemas.microsoft.com/office/drawing/2014/chart" uri="{C3380CC4-5D6E-409C-BE32-E72D297353CC}">
              <c16:uniqueId val="{00000001-61DE-41F3-8CE1-2D629725D37C}"/>
            </c:ext>
          </c:extLst>
        </c:ser>
        <c:ser>
          <c:idx val="1"/>
          <c:order val="1"/>
          <c:tx>
            <c:strRef>
              <c:f>'Q56S2.1-1'!$F$26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1DE-41F3-8CE1-2D629725D37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('Q56S2.1-1'!$A$26,'Q56S2.1-1'!$A$27:$A$35)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('Q56S2.1-1'!$F$25,'Q56S2.1-1'!$F$27:$F$35)</c:f>
              <c:numCache>
                <c:formatCode>0.0</c:formatCode>
                <c:ptCount val="10"/>
                <c:pt idx="0" formatCode="General">
                  <c:v>1</c:v>
                </c:pt>
                <c:pt idx="1">
                  <c:v>55.440696409140003</c:v>
                </c:pt>
                <c:pt idx="2">
                  <c:v>45.161290322581003</c:v>
                </c:pt>
                <c:pt idx="3">
                  <c:v>68.627450980391998</c:v>
                </c:pt>
                <c:pt idx="4">
                  <c:v>55.795148247977998</c:v>
                </c:pt>
                <c:pt idx="5">
                  <c:v>55.440414507771997</c:v>
                </c:pt>
                <c:pt idx="6">
                  <c:v>54.255319148936003</c:v>
                </c:pt>
                <c:pt idx="7">
                  <c:v>51.923076923076998</c:v>
                </c:pt>
                <c:pt idx="8">
                  <c:v>50</c:v>
                </c:pt>
                <c:pt idx="9">
                  <c:v>54.255319148936003</c:v>
                </c:pt>
              </c:numCache>
            </c:numRef>
          </c:val>
          <c:extLst>
            <c:ext xmlns:c16="http://schemas.microsoft.com/office/drawing/2014/chart" uri="{C3380CC4-5D6E-409C-BE32-E72D297353CC}">
              <c16:uniqueId val="{00000003-61DE-41F3-8CE1-2D629725D37C}"/>
            </c:ext>
          </c:extLst>
        </c:ser>
        <c:ser>
          <c:idx val="2"/>
          <c:order val="2"/>
          <c:tx>
            <c:strRef>
              <c:f>'Q56S2.1-1'!$G$26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1DE-41F3-8CE1-2D629725D37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('Q56S2.1-1'!$A$26,'Q56S2.1-1'!$A$27:$A$35)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('Q56S2.1-1'!$G$25,'Q56S2.1-1'!$G$27:$G$35)</c:f>
              <c:numCache>
                <c:formatCode>0.0</c:formatCode>
                <c:ptCount val="10"/>
                <c:pt idx="0" formatCode="General">
                  <c:v>1</c:v>
                </c:pt>
                <c:pt idx="1">
                  <c:v>12.78563656148</c:v>
                </c:pt>
                <c:pt idx="2">
                  <c:v>6.4516129032257998</c:v>
                </c:pt>
                <c:pt idx="3">
                  <c:v>9.8039215686274996</c:v>
                </c:pt>
                <c:pt idx="4">
                  <c:v>12.488769092543</c:v>
                </c:pt>
                <c:pt idx="5">
                  <c:v>12.953367875648</c:v>
                </c:pt>
                <c:pt idx="6">
                  <c:v>13.120567375886999</c:v>
                </c:pt>
                <c:pt idx="7">
                  <c:v>15.384615384615</c:v>
                </c:pt>
                <c:pt idx="8">
                  <c:v>18.181818181817999</c:v>
                </c:pt>
                <c:pt idx="9">
                  <c:v>15.957446808511</c:v>
                </c:pt>
              </c:numCache>
            </c:numRef>
          </c:val>
          <c:extLst>
            <c:ext xmlns:c16="http://schemas.microsoft.com/office/drawing/2014/chart" uri="{C3380CC4-5D6E-409C-BE32-E72D297353CC}">
              <c16:uniqueId val="{00000005-61DE-41F3-8CE1-2D629725D37C}"/>
            </c:ext>
          </c:extLst>
        </c:ser>
        <c:ser>
          <c:idx val="3"/>
          <c:order val="3"/>
          <c:tx>
            <c:strRef>
              <c:f>'Q56S2.1-1'!$H$26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1DE-41F3-8CE1-2D629725D37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('Q56S2.1-1'!$A$26,'Q56S2.1-1'!$A$27:$A$35)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('Q56S2.1-1'!$H$25,'Q56S2.1-1'!$H$27:$H$35)</c:f>
              <c:numCache>
                <c:formatCode>0.0</c:formatCode>
                <c:ptCount val="10"/>
                <c:pt idx="0" formatCode="General">
                  <c:v>1</c:v>
                </c:pt>
                <c:pt idx="1">
                  <c:v>2.8835690968444001</c:v>
                </c:pt>
                <c:pt idx="2">
                  <c:v>3.2258064516128999</c:v>
                </c:pt>
                <c:pt idx="3">
                  <c:v>0</c:v>
                </c:pt>
                <c:pt idx="4">
                  <c:v>3.1446540880503</c:v>
                </c:pt>
                <c:pt idx="5">
                  <c:v>3.6269430051813001</c:v>
                </c:pt>
                <c:pt idx="6">
                  <c:v>2.8368794326240998</c:v>
                </c:pt>
                <c:pt idx="7">
                  <c:v>1.9230769230769</c:v>
                </c:pt>
                <c:pt idx="8">
                  <c:v>0</c:v>
                </c:pt>
                <c:pt idx="9">
                  <c:v>1.0638297872339999</c:v>
                </c:pt>
              </c:numCache>
            </c:numRef>
          </c:val>
          <c:extLst>
            <c:ext xmlns:c16="http://schemas.microsoft.com/office/drawing/2014/chart" uri="{C3380CC4-5D6E-409C-BE32-E72D297353CC}">
              <c16:uniqueId val="{00000007-61DE-41F3-8CE1-2D629725D37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1412502"/>
        <c:axId val="1977493952"/>
      </c:barChart>
      <c:catAx>
        <c:axId val="791412502"/>
        <c:scaling>
          <c:orientation val="maxMin"/>
        </c:scaling>
        <c:delete val="1"/>
        <c:axPos val="l"/>
        <c:numFmt formatCode="General" sourceLinked="1"/>
        <c:majorTickMark val="in"/>
        <c:minorTickMark val="none"/>
        <c:tickLblPos val="nextTo"/>
        <c:crossAx val="1977493952"/>
        <c:crosses val="autoZero"/>
        <c:auto val="0"/>
        <c:lblAlgn val="ctr"/>
        <c:lblOffset val="100"/>
        <c:tickLblSkip val="1"/>
        <c:noMultiLvlLbl val="0"/>
      </c:catAx>
      <c:valAx>
        <c:axId val="1977493952"/>
        <c:scaling>
          <c:orientation val="minMax"/>
          <c:max val="1"/>
          <c:min val="0"/>
        </c:scaling>
        <c:delete val="1"/>
        <c:axPos val="t"/>
        <c:numFmt formatCode="0%" sourceLinked="1"/>
        <c:majorTickMark val="in"/>
        <c:minorTickMark val="none"/>
        <c:tickLblPos val="nextTo"/>
        <c:crossAx val="7914125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E9C-4227-9DC4-837097E92D3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('Q56S2.1-2'!$A$26,'Q56S2.1-2'!$A$27:$A$35)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('Q56S2.1-2'!$E$25,'Q56S2.1-2'!$E$27:$E$35)</c:f>
              <c:numCache>
                <c:formatCode>0.0</c:formatCode>
                <c:ptCount val="10"/>
                <c:pt idx="0" formatCode="General">
                  <c:v>1</c:v>
                </c:pt>
                <c:pt idx="1">
                  <c:v>30.010172939979999</c:v>
                </c:pt>
                <c:pt idx="2">
                  <c:v>29.411764705882</c:v>
                </c:pt>
                <c:pt idx="3">
                  <c:v>32</c:v>
                </c:pt>
                <c:pt idx="4">
                  <c:v>29.713423831071001</c:v>
                </c:pt>
                <c:pt idx="5">
                  <c:v>32.558139534883999</c:v>
                </c:pt>
                <c:pt idx="6">
                  <c:v>30.656934306568999</c:v>
                </c:pt>
                <c:pt idx="7">
                  <c:v>33.333333333333002</c:v>
                </c:pt>
                <c:pt idx="8">
                  <c:v>20</c:v>
                </c:pt>
                <c:pt idx="9">
                  <c:v>25.714285714286</c:v>
                </c:pt>
              </c:numCache>
            </c:numRef>
          </c:val>
          <c:extLst>
            <c:ext xmlns:c16="http://schemas.microsoft.com/office/drawing/2014/chart" uri="{C3380CC4-5D6E-409C-BE32-E72D297353CC}">
              <c16:uniqueId val="{00000001-0E9C-4227-9DC4-837097E92D33}"/>
            </c:ext>
          </c:extLst>
        </c:ser>
        <c:ser>
          <c:idx val="1"/>
          <c:order val="1"/>
          <c:tx>
            <c:strRef>
              <c:f>'Q56S2.1-2'!$F$26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E9C-4227-9DC4-837097E92D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('Q56S2.1-2'!$A$26,'Q56S2.1-2'!$A$27:$A$35)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('Q56S2.1-2'!$F$25,'Q56S2.1-2'!$F$27:$F$35)</c:f>
              <c:numCache>
                <c:formatCode>0.0</c:formatCode>
                <c:ptCount val="10"/>
                <c:pt idx="0" formatCode="General">
                  <c:v>1</c:v>
                </c:pt>
                <c:pt idx="1">
                  <c:v>60.223804679552003</c:v>
                </c:pt>
                <c:pt idx="2">
                  <c:v>64.705882352941003</c:v>
                </c:pt>
                <c:pt idx="3">
                  <c:v>56</c:v>
                </c:pt>
                <c:pt idx="4">
                  <c:v>60.633484162896004</c:v>
                </c:pt>
                <c:pt idx="5">
                  <c:v>54.651162790698002</c:v>
                </c:pt>
                <c:pt idx="6">
                  <c:v>60.583941605839001</c:v>
                </c:pt>
                <c:pt idx="7">
                  <c:v>60</c:v>
                </c:pt>
                <c:pt idx="8">
                  <c:v>80</c:v>
                </c:pt>
                <c:pt idx="9">
                  <c:v>62.857142857143003</c:v>
                </c:pt>
              </c:numCache>
            </c:numRef>
          </c:val>
          <c:extLst>
            <c:ext xmlns:c16="http://schemas.microsoft.com/office/drawing/2014/chart" uri="{C3380CC4-5D6E-409C-BE32-E72D297353CC}">
              <c16:uniqueId val="{00000003-0E9C-4227-9DC4-837097E92D33}"/>
            </c:ext>
          </c:extLst>
        </c:ser>
        <c:ser>
          <c:idx val="2"/>
          <c:order val="2"/>
          <c:tx>
            <c:strRef>
              <c:f>'Q56S2.1-2'!$G$26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E9C-4227-9DC4-837097E92D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('Q56S2.1-2'!$A$26,'Q56S2.1-2'!$A$27:$A$35)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('Q56S2.1-2'!$G$25,'Q56S2.1-2'!$G$27:$G$35)</c:f>
              <c:numCache>
                <c:formatCode>0.0</c:formatCode>
                <c:ptCount val="10"/>
                <c:pt idx="0" formatCode="General">
                  <c:v>1</c:v>
                </c:pt>
                <c:pt idx="1">
                  <c:v>7.7314343845371001</c:v>
                </c:pt>
                <c:pt idx="2">
                  <c:v>0</c:v>
                </c:pt>
                <c:pt idx="3">
                  <c:v>4</c:v>
                </c:pt>
                <c:pt idx="4">
                  <c:v>7.8431372549020004</c:v>
                </c:pt>
                <c:pt idx="5">
                  <c:v>10.465116279069999</c:v>
                </c:pt>
                <c:pt idx="6">
                  <c:v>7.2992700729926998</c:v>
                </c:pt>
                <c:pt idx="7">
                  <c:v>6.6666666666666998</c:v>
                </c:pt>
                <c:pt idx="8">
                  <c:v>0</c:v>
                </c:pt>
                <c:pt idx="9">
                  <c:v>8.5714285714285996</c:v>
                </c:pt>
              </c:numCache>
            </c:numRef>
          </c:val>
          <c:extLst>
            <c:ext xmlns:c16="http://schemas.microsoft.com/office/drawing/2014/chart" uri="{C3380CC4-5D6E-409C-BE32-E72D297353CC}">
              <c16:uniqueId val="{00000005-0E9C-4227-9DC4-837097E92D33}"/>
            </c:ext>
          </c:extLst>
        </c:ser>
        <c:ser>
          <c:idx val="3"/>
          <c:order val="3"/>
          <c:tx>
            <c:strRef>
              <c:f>'Q56S2.1-2'!$H$26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E9C-4227-9DC4-837097E92D3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('Q56S2.1-2'!$A$26,'Q56S2.1-2'!$A$27:$A$35)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('Q56S2.1-2'!$H$25,'Q56S2.1-2'!$H$27:$H$35)</c:f>
              <c:numCache>
                <c:formatCode>0.0</c:formatCode>
                <c:ptCount val="10"/>
                <c:pt idx="0" formatCode="General">
                  <c:v>1</c:v>
                </c:pt>
                <c:pt idx="1">
                  <c:v>2.0345879959308002</c:v>
                </c:pt>
                <c:pt idx="2">
                  <c:v>5.8823529411765003</c:v>
                </c:pt>
                <c:pt idx="3">
                  <c:v>8</c:v>
                </c:pt>
                <c:pt idx="4">
                  <c:v>1.8099547511312</c:v>
                </c:pt>
                <c:pt idx="5">
                  <c:v>2.3255813953488</c:v>
                </c:pt>
                <c:pt idx="6">
                  <c:v>1.4598540145984999</c:v>
                </c:pt>
                <c:pt idx="7">
                  <c:v>0</c:v>
                </c:pt>
                <c:pt idx="8">
                  <c:v>0</c:v>
                </c:pt>
                <c:pt idx="9">
                  <c:v>2.8571428571428998</c:v>
                </c:pt>
              </c:numCache>
            </c:numRef>
          </c:val>
          <c:extLst>
            <c:ext xmlns:c16="http://schemas.microsoft.com/office/drawing/2014/chart" uri="{C3380CC4-5D6E-409C-BE32-E72D297353CC}">
              <c16:uniqueId val="{00000007-0E9C-4227-9DC4-837097E92D3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4767425"/>
        <c:axId val="695085082"/>
      </c:barChart>
      <c:catAx>
        <c:axId val="264767425"/>
        <c:scaling>
          <c:orientation val="maxMin"/>
        </c:scaling>
        <c:delete val="1"/>
        <c:axPos val="l"/>
        <c:numFmt formatCode="General" sourceLinked="1"/>
        <c:majorTickMark val="in"/>
        <c:minorTickMark val="none"/>
        <c:tickLblPos val="nextTo"/>
        <c:crossAx val="695085082"/>
        <c:crosses val="autoZero"/>
        <c:auto val="0"/>
        <c:lblAlgn val="ctr"/>
        <c:lblOffset val="100"/>
        <c:tickLblSkip val="1"/>
        <c:noMultiLvlLbl val="0"/>
      </c:catAx>
      <c:valAx>
        <c:axId val="695085082"/>
        <c:scaling>
          <c:orientation val="minMax"/>
          <c:max val="1"/>
          <c:min val="0"/>
        </c:scaling>
        <c:delete val="1"/>
        <c:axPos val="t"/>
        <c:numFmt formatCode="0%" sourceLinked="1"/>
        <c:majorTickMark val="in"/>
        <c:minorTickMark val="none"/>
        <c:tickLblPos val="nextTo"/>
        <c:crossAx val="2647674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C0C-4ED9-9358-BE9B94C2609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('Q56S2.2-1'!$A$26,'Q56S2.2-1'!$A$27:$A$35)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('Q56S2.2-1'!$E$25,'Q56S2.2-1'!$E$27:$E$35)</c:f>
              <c:numCache>
                <c:formatCode>0.0</c:formatCode>
                <c:ptCount val="10"/>
                <c:pt idx="0" formatCode="General">
                  <c:v>1</c:v>
                </c:pt>
                <c:pt idx="1">
                  <c:v>10.718171926007001</c:v>
                </c:pt>
                <c:pt idx="2">
                  <c:v>6.4516129032257998</c:v>
                </c:pt>
                <c:pt idx="3">
                  <c:v>11.764705882353001</c:v>
                </c:pt>
                <c:pt idx="4">
                  <c:v>10.242587601078</c:v>
                </c:pt>
                <c:pt idx="5">
                  <c:v>11.917098445596</c:v>
                </c:pt>
                <c:pt idx="6">
                  <c:v>12.41134751773</c:v>
                </c:pt>
                <c:pt idx="7">
                  <c:v>9.6153846153846008</c:v>
                </c:pt>
                <c:pt idx="8">
                  <c:v>13.636363636364001</c:v>
                </c:pt>
                <c:pt idx="9">
                  <c:v>9.5744680851063997</c:v>
                </c:pt>
              </c:numCache>
            </c:numRef>
          </c:val>
          <c:extLst>
            <c:ext xmlns:c16="http://schemas.microsoft.com/office/drawing/2014/chart" uri="{C3380CC4-5D6E-409C-BE32-E72D297353CC}">
              <c16:uniqueId val="{00000001-DC0C-4ED9-9358-BE9B94C26093}"/>
            </c:ext>
          </c:extLst>
        </c:ser>
        <c:ser>
          <c:idx val="1"/>
          <c:order val="1"/>
          <c:tx>
            <c:strRef>
              <c:f>'Q56S2.2-1'!$F$26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C0C-4ED9-9358-BE9B94C260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('Q56S2.2-1'!$A$26,'Q56S2.2-1'!$A$27:$A$35)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('Q56S2.2-1'!$F$25,'Q56S2.2-1'!$F$27:$F$35)</c:f>
              <c:numCache>
                <c:formatCode>0.0</c:formatCode>
                <c:ptCount val="10"/>
                <c:pt idx="0" formatCode="General">
                  <c:v>1</c:v>
                </c:pt>
                <c:pt idx="1">
                  <c:v>39.717083786724999</c:v>
                </c:pt>
                <c:pt idx="2">
                  <c:v>54.838709677418997</c:v>
                </c:pt>
                <c:pt idx="3">
                  <c:v>50.980392156862997</c:v>
                </c:pt>
                <c:pt idx="4">
                  <c:v>39.892183288410003</c:v>
                </c:pt>
                <c:pt idx="5">
                  <c:v>38.341968911917</c:v>
                </c:pt>
                <c:pt idx="6">
                  <c:v>36.524822695034999</c:v>
                </c:pt>
                <c:pt idx="7">
                  <c:v>38.461538461537998</c:v>
                </c:pt>
                <c:pt idx="8">
                  <c:v>40.909090909090999</c:v>
                </c:pt>
                <c:pt idx="9">
                  <c:v>39.361702127660003</c:v>
                </c:pt>
              </c:numCache>
            </c:numRef>
          </c:val>
          <c:extLst>
            <c:ext xmlns:c16="http://schemas.microsoft.com/office/drawing/2014/chart" uri="{C3380CC4-5D6E-409C-BE32-E72D297353CC}">
              <c16:uniqueId val="{00000003-DC0C-4ED9-9358-BE9B94C26093}"/>
            </c:ext>
          </c:extLst>
        </c:ser>
        <c:ser>
          <c:idx val="2"/>
          <c:order val="2"/>
          <c:tx>
            <c:strRef>
              <c:f>'Q56S2.2-1'!$G$26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C0C-4ED9-9358-BE9B94C260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('Q56S2.2-1'!$A$26,'Q56S2.2-1'!$A$27:$A$35)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('Q56S2.2-1'!$G$25,'Q56S2.2-1'!$G$27:$G$35)</c:f>
              <c:numCache>
                <c:formatCode>0.0</c:formatCode>
                <c:ptCount val="10"/>
                <c:pt idx="0" formatCode="General">
                  <c:v>1</c:v>
                </c:pt>
                <c:pt idx="1">
                  <c:v>36.398258977148998</c:v>
                </c:pt>
                <c:pt idx="2">
                  <c:v>29.032258064516</c:v>
                </c:pt>
                <c:pt idx="3">
                  <c:v>25.490196078431001</c:v>
                </c:pt>
                <c:pt idx="4">
                  <c:v>36.298292902066002</c:v>
                </c:pt>
                <c:pt idx="5">
                  <c:v>34.715025906736003</c:v>
                </c:pt>
                <c:pt idx="6">
                  <c:v>40.070921985816</c:v>
                </c:pt>
                <c:pt idx="7">
                  <c:v>32.692307692307999</c:v>
                </c:pt>
                <c:pt idx="8">
                  <c:v>40.909090909090999</c:v>
                </c:pt>
                <c:pt idx="9">
                  <c:v>39.361702127660003</c:v>
                </c:pt>
              </c:numCache>
            </c:numRef>
          </c:val>
          <c:extLst>
            <c:ext xmlns:c16="http://schemas.microsoft.com/office/drawing/2014/chart" uri="{C3380CC4-5D6E-409C-BE32-E72D297353CC}">
              <c16:uniqueId val="{00000005-DC0C-4ED9-9358-BE9B94C26093}"/>
            </c:ext>
          </c:extLst>
        </c:ser>
        <c:ser>
          <c:idx val="3"/>
          <c:order val="3"/>
          <c:tx>
            <c:strRef>
              <c:f>'Q56S2.2-1'!$H$26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C0C-4ED9-9358-BE9B94C2609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('Q56S2.2-1'!$A$26,'Q56S2.2-1'!$A$27:$A$35)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('Q56S2.2-1'!$H$25,'Q56S2.2-1'!$H$27:$H$35)</c:f>
              <c:numCache>
                <c:formatCode>0.0</c:formatCode>
                <c:ptCount val="10"/>
                <c:pt idx="0" formatCode="General">
                  <c:v>1</c:v>
                </c:pt>
                <c:pt idx="1">
                  <c:v>13.166485310120001</c:v>
                </c:pt>
                <c:pt idx="2">
                  <c:v>9.6774193548386993</c:v>
                </c:pt>
                <c:pt idx="3">
                  <c:v>11.764705882353001</c:v>
                </c:pt>
                <c:pt idx="4">
                  <c:v>13.566936208446</c:v>
                </c:pt>
                <c:pt idx="5">
                  <c:v>15.025906735751001</c:v>
                </c:pt>
                <c:pt idx="6">
                  <c:v>10.992907801417999</c:v>
                </c:pt>
                <c:pt idx="7">
                  <c:v>19.230769230768999</c:v>
                </c:pt>
                <c:pt idx="8">
                  <c:v>4.5454545454544997</c:v>
                </c:pt>
                <c:pt idx="9">
                  <c:v>11.702127659574</c:v>
                </c:pt>
              </c:numCache>
            </c:numRef>
          </c:val>
          <c:extLst>
            <c:ext xmlns:c16="http://schemas.microsoft.com/office/drawing/2014/chart" uri="{C3380CC4-5D6E-409C-BE32-E72D297353CC}">
              <c16:uniqueId val="{00000007-DC0C-4ED9-9358-BE9B94C2609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06648430"/>
        <c:axId val="1574503358"/>
      </c:barChart>
      <c:catAx>
        <c:axId val="1506648430"/>
        <c:scaling>
          <c:orientation val="maxMin"/>
        </c:scaling>
        <c:delete val="1"/>
        <c:axPos val="l"/>
        <c:numFmt formatCode="General" sourceLinked="1"/>
        <c:majorTickMark val="in"/>
        <c:minorTickMark val="none"/>
        <c:tickLblPos val="nextTo"/>
        <c:crossAx val="1574503358"/>
        <c:crosses val="autoZero"/>
        <c:auto val="0"/>
        <c:lblAlgn val="ctr"/>
        <c:lblOffset val="100"/>
        <c:tickLblSkip val="1"/>
        <c:noMultiLvlLbl val="0"/>
      </c:catAx>
      <c:valAx>
        <c:axId val="1574503358"/>
        <c:scaling>
          <c:orientation val="minMax"/>
          <c:max val="1"/>
          <c:min val="0"/>
        </c:scaling>
        <c:delete val="1"/>
        <c:axPos val="t"/>
        <c:numFmt formatCode="0%" sourceLinked="1"/>
        <c:majorTickMark val="in"/>
        <c:minorTickMark val="none"/>
        <c:tickLblPos val="nextTo"/>
        <c:crossAx val="150664843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525-4759-850B-FE81E065B14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('Q56S2.2-2'!$A$26,'Q56S2.2-2'!$A$27:$A$35)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('Q56S2.2-2'!$E$25,'Q56S2.2-2'!$E$27:$E$35)</c:f>
              <c:numCache>
                <c:formatCode>0.0</c:formatCode>
                <c:ptCount val="10"/>
                <c:pt idx="0" formatCode="General">
                  <c:v>1</c:v>
                </c:pt>
                <c:pt idx="1">
                  <c:v>11.597151576806001</c:v>
                </c:pt>
                <c:pt idx="2">
                  <c:v>11.764705882353001</c:v>
                </c:pt>
                <c:pt idx="3">
                  <c:v>12</c:v>
                </c:pt>
                <c:pt idx="4">
                  <c:v>11.613876319758999</c:v>
                </c:pt>
                <c:pt idx="5">
                  <c:v>10.465116279069999</c:v>
                </c:pt>
                <c:pt idx="6">
                  <c:v>12.408759124088</c:v>
                </c:pt>
                <c:pt idx="7">
                  <c:v>6.6666666666666998</c:v>
                </c:pt>
                <c:pt idx="8">
                  <c:v>20</c:v>
                </c:pt>
                <c:pt idx="9">
                  <c:v>11.428571428571001</c:v>
                </c:pt>
              </c:numCache>
            </c:numRef>
          </c:val>
          <c:extLst>
            <c:ext xmlns:c16="http://schemas.microsoft.com/office/drawing/2014/chart" uri="{C3380CC4-5D6E-409C-BE32-E72D297353CC}">
              <c16:uniqueId val="{00000001-1525-4759-850B-FE81E065B147}"/>
            </c:ext>
          </c:extLst>
        </c:ser>
        <c:ser>
          <c:idx val="1"/>
          <c:order val="1"/>
          <c:tx>
            <c:strRef>
              <c:f>'Q56S2.2-2'!$F$26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525-4759-850B-FE81E065B1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('Q56S2.2-2'!$A$26,'Q56S2.2-2'!$A$27:$A$35)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('Q56S2.2-2'!$F$25,'Q56S2.2-2'!$F$27:$F$35)</c:f>
              <c:numCache>
                <c:formatCode>0.0</c:formatCode>
                <c:ptCount val="10"/>
                <c:pt idx="0" formatCode="General">
                  <c:v>1</c:v>
                </c:pt>
                <c:pt idx="1">
                  <c:v>43.031536113937001</c:v>
                </c:pt>
                <c:pt idx="2">
                  <c:v>35.294117647058997</c:v>
                </c:pt>
                <c:pt idx="3">
                  <c:v>36</c:v>
                </c:pt>
                <c:pt idx="4">
                  <c:v>42.986425339367003</c:v>
                </c:pt>
                <c:pt idx="5">
                  <c:v>38.372093023255999</c:v>
                </c:pt>
                <c:pt idx="6">
                  <c:v>47.445255474452999</c:v>
                </c:pt>
                <c:pt idx="7">
                  <c:v>40</c:v>
                </c:pt>
                <c:pt idx="8">
                  <c:v>80</c:v>
                </c:pt>
                <c:pt idx="9">
                  <c:v>42.857142857143003</c:v>
                </c:pt>
              </c:numCache>
            </c:numRef>
          </c:val>
          <c:extLst>
            <c:ext xmlns:c16="http://schemas.microsoft.com/office/drawing/2014/chart" uri="{C3380CC4-5D6E-409C-BE32-E72D297353CC}">
              <c16:uniqueId val="{00000003-1525-4759-850B-FE81E065B147}"/>
            </c:ext>
          </c:extLst>
        </c:ser>
        <c:ser>
          <c:idx val="2"/>
          <c:order val="2"/>
          <c:tx>
            <c:strRef>
              <c:f>'Q56S2.2-2'!$G$26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525-4759-850B-FE81E065B1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('Q56S2.2-2'!$A$26,'Q56S2.2-2'!$A$27:$A$35)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('Q56S2.2-2'!$G$25,'Q56S2.2-2'!$G$27:$G$35)</c:f>
              <c:numCache>
                <c:formatCode>0.0</c:formatCode>
                <c:ptCount val="10"/>
                <c:pt idx="0" formatCode="General">
                  <c:v>1</c:v>
                </c:pt>
                <c:pt idx="1">
                  <c:v>32.655137334689996</c:v>
                </c:pt>
                <c:pt idx="2">
                  <c:v>41.176470588234999</c:v>
                </c:pt>
                <c:pt idx="3">
                  <c:v>36</c:v>
                </c:pt>
                <c:pt idx="4">
                  <c:v>31.372549019608002</c:v>
                </c:pt>
                <c:pt idx="5">
                  <c:v>43.023255813953</c:v>
                </c:pt>
                <c:pt idx="6">
                  <c:v>29.927007299269999</c:v>
                </c:pt>
                <c:pt idx="7">
                  <c:v>40</c:v>
                </c:pt>
                <c:pt idx="8">
                  <c:v>0</c:v>
                </c:pt>
                <c:pt idx="9">
                  <c:v>37.142857142856997</c:v>
                </c:pt>
              </c:numCache>
            </c:numRef>
          </c:val>
          <c:extLst>
            <c:ext xmlns:c16="http://schemas.microsoft.com/office/drawing/2014/chart" uri="{C3380CC4-5D6E-409C-BE32-E72D297353CC}">
              <c16:uniqueId val="{00000005-1525-4759-850B-FE81E065B147}"/>
            </c:ext>
          </c:extLst>
        </c:ser>
        <c:ser>
          <c:idx val="3"/>
          <c:order val="3"/>
          <c:tx>
            <c:strRef>
              <c:f>'Q56S2.2-2'!$H$26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525-4759-850B-FE81E065B1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('Q56S2.2-2'!$A$26,'Q56S2.2-2'!$A$27:$A$35)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('Q56S2.2-2'!$H$25,'Q56S2.2-2'!$H$27:$H$35)</c:f>
              <c:numCache>
                <c:formatCode>0.0</c:formatCode>
                <c:ptCount val="10"/>
                <c:pt idx="0" formatCode="General">
                  <c:v>1</c:v>
                </c:pt>
                <c:pt idx="1">
                  <c:v>12.716174974568</c:v>
                </c:pt>
                <c:pt idx="2">
                  <c:v>11.764705882353001</c:v>
                </c:pt>
                <c:pt idx="3">
                  <c:v>16</c:v>
                </c:pt>
                <c:pt idx="4">
                  <c:v>14.027149321267</c:v>
                </c:pt>
                <c:pt idx="5">
                  <c:v>8.1395348837209003</c:v>
                </c:pt>
                <c:pt idx="6">
                  <c:v>10.21897810219</c:v>
                </c:pt>
                <c:pt idx="7">
                  <c:v>13.333333333333</c:v>
                </c:pt>
                <c:pt idx="8">
                  <c:v>0</c:v>
                </c:pt>
                <c:pt idx="9">
                  <c:v>8.5714285714285996</c:v>
                </c:pt>
              </c:numCache>
            </c:numRef>
          </c:val>
          <c:extLst>
            <c:ext xmlns:c16="http://schemas.microsoft.com/office/drawing/2014/chart" uri="{C3380CC4-5D6E-409C-BE32-E72D297353CC}">
              <c16:uniqueId val="{00000007-1525-4759-850B-FE81E065B14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16731851"/>
        <c:axId val="1242969461"/>
      </c:barChart>
      <c:catAx>
        <c:axId val="316731851"/>
        <c:scaling>
          <c:orientation val="maxMin"/>
        </c:scaling>
        <c:delete val="1"/>
        <c:axPos val="l"/>
        <c:numFmt formatCode="General" sourceLinked="1"/>
        <c:majorTickMark val="in"/>
        <c:minorTickMark val="none"/>
        <c:tickLblPos val="nextTo"/>
        <c:crossAx val="1242969461"/>
        <c:crosses val="autoZero"/>
        <c:auto val="0"/>
        <c:lblAlgn val="ctr"/>
        <c:lblOffset val="100"/>
        <c:tickLblSkip val="1"/>
        <c:noMultiLvlLbl val="0"/>
      </c:catAx>
      <c:valAx>
        <c:axId val="1242969461"/>
        <c:scaling>
          <c:orientation val="minMax"/>
          <c:max val="1"/>
          <c:min val="0"/>
        </c:scaling>
        <c:delete val="1"/>
        <c:axPos val="t"/>
        <c:numFmt formatCode="0%" sourceLinked="1"/>
        <c:majorTickMark val="in"/>
        <c:minorTickMark val="none"/>
        <c:tickLblPos val="nextTo"/>
        <c:crossAx val="31673185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8CF-4A3C-B117-8E8C7B1228D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('Q56S2.3-1'!$A$26,'Q56S2.3-1'!$A$27:$A$35)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('Q56S2.3-1'!$E$25,'Q56S2.3-1'!$E$27:$E$35)</c:f>
              <c:numCache>
                <c:formatCode>0.0</c:formatCode>
                <c:ptCount val="10"/>
                <c:pt idx="0" formatCode="General">
                  <c:v>1</c:v>
                </c:pt>
                <c:pt idx="1">
                  <c:v>6.7464635473341001</c:v>
                </c:pt>
                <c:pt idx="2">
                  <c:v>6.4516129032257998</c:v>
                </c:pt>
                <c:pt idx="3">
                  <c:v>7.8431372549020004</c:v>
                </c:pt>
                <c:pt idx="4">
                  <c:v>6.8283917340520999</c:v>
                </c:pt>
                <c:pt idx="5">
                  <c:v>7.2538860103626996</c:v>
                </c:pt>
                <c:pt idx="6">
                  <c:v>6.7375886524822999</c:v>
                </c:pt>
                <c:pt idx="7">
                  <c:v>5.7692307692308002</c:v>
                </c:pt>
                <c:pt idx="8">
                  <c:v>4.5454545454544997</c:v>
                </c:pt>
                <c:pt idx="9">
                  <c:v>5.3191489361702002</c:v>
                </c:pt>
              </c:numCache>
            </c:numRef>
          </c:val>
          <c:extLst>
            <c:ext xmlns:c16="http://schemas.microsoft.com/office/drawing/2014/chart" uri="{C3380CC4-5D6E-409C-BE32-E72D297353CC}">
              <c16:uniqueId val="{00000001-48CF-4A3C-B117-8E8C7B1228D8}"/>
            </c:ext>
          </c:extLst>
        </c:ser>
        <c:ser>
          <c:idx val="1"/>
          <c:order val="1"/>
          <c:tx>
            <c:strRef>
              <c:f>'Q56S2.3-1'!$F$26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8CF-4A3C-B117-8E8C7B1228D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('Q56S2.3-1'!$A$26,'Q56S2.3-1'!$A$27:$A$35)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('Q56S2.3-1'!$F$25,'Q56S2.3-1'!$F$27:$F$35)</c:f>
              <c:numCache>
                <c:formatCode>0.0</c:formatCode>
                <c:ptCount val="10"/>
                <c:pt idx="0" formatCode="General">
                  <c:v>1</c:v>
                </c:pt>
                <c:pt idx="1">
                  <c:v>31.0119695321</c:v>
                </c:pt>
                <c:pt idx="2">
                  <c:v>29.032258064516</c:v>
                </c:pt>
                <c:pt idx="3">
                  <c:v>19.607843137254999</c:v>
                </c:pt>
                <c:pt idx="4">
                  <c:v>32.345013477088997</c:v>
                </c:pt>
                <c:pt idx="5">
                  <c:v>32.642487046631999</c:v>
                </c:pt>
                <c:pt idx="6">
                  <c:v>28.368794326241002</c:v>
                </c:pt>
                <c:pt idx="7">
                  <c:v>21.153846153846001</c:v>
                </c:pt>
                <c:pt idx="8">
                  <c:v>22.727272727273</c:v>
                </c:pt>
                <c:pt idx="9">
                  <c:v>34.042553191488999</c:v>
                </c:pt>
              </c:numCache>
            </c:numRef>
          </c:val>
          <c:extLst>
            <c:ext xmlns:c16="http://schemas.microsoft.com/office/drawing/2014/chart" uri="{C3380CC4-5D6E-409C-BE32-E72D297353CC}">
              <c16:uniqueId val="{00000003-48CF-4A3C-B117-8E8C7B1228D8}"/>
            </c:ext>
          </c:extLst>
        </c:ser>
        <c:ser>
          <c:idx val="2"/>
          <c:order val="2"/>
          <c:tx>
            <c:strRef>
              <c:f>'Q56S2.3-1'!$G$26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8CF-4A3C-B117-8E8C7B1228D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('Q56S2.3-1'!$A$26,'Q56S2.3-1'!$A$27:$A$35)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('Q56S2.3-1'!$G$25,'Q56S2.3-1'!$G$27:$G$35)</c:f>
              <c:numCache>
                <c:formatCode>0.0</c:formatCode>
                <c:ptCount val="10"/>
                <c:pt idx="0" formatCode="General">
                  <c:v>1</c:v>
                </c:pt>
                <c:pt idx="1">
                  <c:v>44.831338411316999</c:v>
                </c:pt>
                <c:pt idx="2">
                  <c:v>35.483870967742</c:v>
                </c:pt>
                <c:pt idx="3">
                  <c:v>64.705882352941003</c:v>
                </c:pt>
                <c:pt idx="4">
                  <c:v>44.025157232703997</c:v>
                </c:pt>
                <c:pt idx="5">
                  <c:v>41.968911917097998</c:v>
                </c:pt>
                <c:pt idx="6">
                  <c:v>44.326241134752003</c:v>
                </c:pt>
                <c:pt idx="7">
                  <c:v>53.846153846154003</c:v>
                </c:pt>
                <c:pt idx="8">
                  <c:v>72.727272727273004</c:v>
                </c:pt>
                <c:pt idx="9">
                  <c:v>42.553191489362</c:v>
                </c:pt>
              </c:numCache>
            </c:numRef>
          </c:val>
          <c:extLst>
            <c:ext xmlns:c16="http://schemas.microsoft.com/office/drawing/2014/chart" uri="{C3380CC4-5D6E-409C-BE32-E72D297353CC}">
              <c16:uniqueId val="{00000005-48CF-4A3C-B117-8E8C7B1228D8}"/>
            </c:ext>
          </c:extLst>
        </c:ser>
        <c:ser>
          <c:idx val="3"/>
          <c:order val="3"/>
          <c:tx>
            <c:strRef>
              <c:f>'Q56S2.3-1'!$H$26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8CF-4A3C-B117-8E8C7B1228D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('Q56S2.3-1'!$A$26,'Q56S2.3-1'!$A$27:$A$35)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('Q56S2.3-1'!$H$25,'Q56S2.3-1'!$H$27:$H$35)</c:f>
              <c:numCache>
                <c:formatCode>0.0</c:formatCode>
                <c:ptCount val="10"/>
                <c:pt idx="0" formatCode="General">
                  <c:v>1</c:v>
                </c:pt>
                <c:pt idx="1">
                  <c:v>17.410228509248999</c:v>
                </c:pt>
                <c:pt idx="2">
                  <c:v>29.032258064516</c:v>
                </c:pt>
                <c:pt idx="3">
                  <c:v>7.8431372549020004</c:v>
                </c:pt>
                <c:pt idx="4">
                  <c:v>16.801437556155001</c:v>
                </c:pt>
                <c:pt idx="5">
                  <c:v>18.134715025906999</c:v>
                </c:pt>
                <c:pt idx="6">
                  <c:v>20.567375886524999</c:v>
                </c:pt>
                <c:pt idx="7">
                  <c:v>19.230769230768999</c:v>
                </c:pt>
                <c:pt idx="8">
                  <c:v>0</c:v>
                </c:pt>
                <c:pt idx="9">
                  <c:v>18.085106382978999</c:v>
                </c:pt>
              </c:numCache>
            </c:numRef>
          </c:val>
          <c:extLst>
            <c:ext xmlns:c16="http://schemas.microsoft.com/office/drawing/2014/chart" uri="{C3380CC4-5D6E-409C-BE32-E72D297353CC}">
              <c16:uniqueId val="{00000007-48CF-4A3C-B117-8E8C7B1228D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20493960"/>
        <c:axId val="1798636297"/>
      </c:barChart>
      <c:catAx>
        <c:axId val="2120493960"/>
        <c:scaling>
          <c:orientation val="maxMin"/>
        </c:scaling>
        <c:delete val="1"/>
        <c:axPos val="l"/>
        <c:numFmt formatCode="General" sourceLinked="1"/>
        <c:majorTickMark val="in"/>
        <c:minorTickMark val="none"/>
        <c:tickLblPos val="nextTo"/>
        <c:crossAx val="1798636297"/>
        <c:crosses val="autoZero"/>
        <c:auto val="0"/>
        <c:lblAlgn val="ctr"/>
        <c:lblOffset val="100"/>
        <c:tickLblSkip val="1"/>
        <c:noMultiLvlLbl val="0"/>
      </c:catAx>
      <c:valAx>
        <c:axId val="1798636297"/>
        <c:scaling>
          <c:orientation val="minMax"/>
          <c:max val="1"/>
          <c:min val="0"/>
        </c:scaling>
        <c:delete val="1"/>
        <c:axPos val="t"/>
        <c:numFmt formatCode="0%" sourceLinked="1"/>
        <c:majorTickMark val="in"/>
        <c:minorTickMark val="none"/>
        <c:tickLblPos val="nextTo"/>
        <c:crossAx val="212049396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6AA-488D-BD85-3938F1CA1B2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('Q56S2.3-2'!$A$26,'Q56S2.3-2'!$A$27:$A$35)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('Q56S2.3-2'!$E$25,'Q56S2.3-2'!$E$27:$E$35)</c:f>
              <c:numCache>
                <c:formatCode>0.0</c:formatCode>
                <c:ptCount val="10"/>
                <c:pt idx="0" formatCode="General">
                  <c:v>1</c:v>
                </c:pt>
                <c:pt idx="1">
                  <c:v>6.3072227873855997</c:v>
                </c:pt>
                <c:pt idx="2">
                  <c:v>11.764705882353001</c:v>
                </c:pt>
                <c:pt idx="3">
                  <c:v>4</c:v>
                </c:pt>
                <c:pt idx="4">
                  <c:v>6.1840120663649998</c:v>
                </c:pt>
                <c:pt idx="5">
                  <c:v>2.3255813953488</c:v>
                </c:pt>
                <c:pt idx="6">
                  <c:v>8.0291970802920005</c:v>
                </c:pt>
                <c:pt idx="7">
                  <c:v>6.6666666666666998</c:v>
                </c:pt>
                <c:pt idx="8">
                  <c:v>20</c:v>
                </c:pt>
                <c:pt idx="9">
                  <c:v>8.5714285714285996</c:v>
                </c:pt>
              </c:numCache>
            </c:numRef>
          </c:val>
          <c:extLst>
            <c:ext xmlns:c16="http://schemas.microsoft.com/office/drawing/2014/chart" uri="{C3380CC4-5D6E-409C-BE32-E72D297353CC}">
              <c16:uniqueId val="{00000001-C6AA-488D-BD85-3938F1CA1B26}"/>
            </c:ext>
          </c:extLst>
        </c:ser>
        <c:ser>
          <c:idx val="1"/>
          <c:order val="1"/>
          <c:tx>
            <c:strRef>
              <c:f>'Q56S2.3-2'!$F$26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6AA-488D-BD85-3938F1CA1B2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('Q56S2.3-2'!$A$26,'Q56S2.3-2'!$A$27:$A$35)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('Q56S2.3-2'!$F$25,'Q56S2.3-2'!$F$27:$F$35)</c:f>
              <c:numCache>
                <c:formatCode>0.0</c:formatCode>
                <c:ptCount val="10"/>
                <c:pt idx="0" formatCode="General">
                  <c:v>1</c:v>
                </c:pt>
                <c:pt idx="1">
                  <c:v>24.720244150559999</c:v>
                </c:pt>
                <c:pt idx="2">
                  <c:v>17.647058823529001</c:v>
                </c:pt>
                <c:pt idx="3">
                  <c:v>16</c:v>
                </c:pt>
                <c:pt idx="4">
                  <c:v>24.434389140271001</c:v>
                </c:pt>
                <c:pt idx="5">
                  <c:v>27.906976744186</c:v>
                </c:pt>
                <c:pt idx="6">
                  <c:v>27.007299270072998</c:v>
                </c:pt>
                <c:pt idx="7">
                  <c:v>6.6666666666666998</c:v>
                </c:pt>
                <c:pt idx="8">
                  <c:v>60</c:v>
                </c:pt>
                <c:pt idx="9">
                  <c:v>25.714285714286</c:v>
                </c:pt>
              </c:numCache>
            </c:numRef>
          </c:val>
          <c:extLst>
            <c:ext xmlns:c16="http://schemas.microsoft.com/office/drawing/2014/chart" uri="{C3380CC4-5D6E-409C-BE32-E72D297353CC}">
              <c16:uniqueId val="{00000003-C6AA-488D-BD85-3938F1CA1B26}"/>
            </c:ext>
          </c:extLst>
        </c:ser>
        <c:ser>
          <c:idx val="2"/>
          <c:order val="2"/>
          <c:tx>
            <c:strRef>
              <c:f>'Q56S2.3-2'!$G$26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6AA-488D-BD85-3938F1CA1B2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('Q56S2.3-2'!$A$26,'Q56S2.3-2'!$A$27:$A$35)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('Q56S2.3-2'!$G$25,'Q56S2.3-2'!$G$27:$G$35)</c:f>
              <c:numCache>
                <c:formatCode>0.0</c:formatCode>
                <c:ptCount val="10"/>
                <c:pt idx="0" formatCode="General">
                  <c:v>1</c:v>
                </c:pt>
                <c:pt idx="1">
                  <c:v>46.185147507629999</c:v>
                </c:pt>
                <c:pt idx="2">
                  <c:v>47.058823529412003</c:v>
                </c:pt>
                <c:pt idx="3">
                  <c:v>64</c:v>
                </c:pt>
                <c:pt idx="4">
                  <c:v>45.701357466063001</c:v>
                </c:pt>
                <c:pt idx="5">
                  <c:v>50</c:v>
                </c:pt>
                <c:pt idx="6">
                  <c:v>42.335766423358002</c:v>
                </c:pt>
                <c:pt idx="7">
                  <c:v>66.666666666666998</c:v>
                </c:pt>
                <c:pt idx="8">
                  <c:v>0</c:v>
                </c:pt>
                <c:pt idx="9">
                  <c:v>45.714285714286</c:v>
                </c:pt>
              </c:numCache>
            </c:numRef>
          </c:val>
          <c:extLst>
            <c:ext xmlns:c16="http://schemas.microsoft.com/office/drawing/2014/chart" uri="{C3380CC4-5D6E-409C-BE32-E72D297353CC}">
              <c16:uniqueId val="{00000005-C6AA-488D-BD85-3938F1CA1B26}"/>
            </c:ext>
          </c:extLst>
        </c:ser>
        <c:ser>
          <c:idx val="3"/>
          <c:order val="3"/>
          <c:tx>
            <c:strRef>
              <c:f>'Q56S2.3-2'!$H$26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6AA-488D-BD85-3938F1CA1B2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('Q56S2.3-2'!$A$26,'Q56S2.3-2'!$A$27:$A$35)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('Q56S2.3-2'!$H$25,'Q56S2.3-2'!$H$27:$H$35)</c:f>
              <c:numCache>
                <c:formatCode>0.0</c:formatCode>
                <c:ptCount val="10"/>
                <c:pt idx="0" formatCode="General">
                  <c:v>1</c:v>
                </c:pt>
                <c:pt idx="1">
                  <c:v>22.787385554425001</c:v>
                </c:pt>
                <c:pt idx="2">
                  <c:v>23.529411764706001</c:v>
                </c:pt>
                <c:pt idx="3">
                  <c:v>16</c:v>
                </c:pt>
                <c:pt idx="4">
                  <c:v>23.680241327299999</c:v>
                </c:pt>
                <c:pt idx="5">
                  <c:v>19.767441860464999</c:v>
                </c:pt>
                <c:pt idx="6">
                  <c:v>22.627737226276999</c:v>
                </c:pt>
                <c:pt idx="7">
                  <c:v>20</c:v>
                </c:pt>
                <c:pt idx="8">
                  <c:v>20</c:v>
                </c:pt>
                <c:pt idx="9">
                  <c:v>20</c:v>
                </c:pt>
              </c:numCache>
            </c:numRef>
          </c:val>
          <c:extLst>
            <c:ext xmlns:c16="http://schemas.microsoft.com/office/drawing/2014/chart" uri="{C3380CC4-5D6E-409C-BE32-E72D297353CC}">
              <c16:uniqueId val="{00000007-C6AA-488D-BD85-3938F1CA1B2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27481101"/>
        <c:axId val="92862012"/>
      </c:barChart>
      <c:catAx>
        <c:axId val="2127481101"/>
        <c:scaling>
          <c:orientation val="maxMin"/>
        </c:scaling>
        <c:delete val="1"/>
        <c:axPos val="l"/>
        <c:numFmt formatCode="General" sourceLinked="1"/>
        <c:majorTickMark val="in"/>
        <c:minorTickMark val="none"/>
        <c:tickLblPos val="nextTo"/>
        <c:crossAx val="92862012"/>
        <c:crosses val="autoZero"/>
        <c:auto val="0"/>
        <c:lblAlgn val="ctr"/>
        <c:lblOffset val="100"/>
        <c:tickLblSkip val="1"/>
        <c:noMultiLvlLbl val="0"/>
      </c:catAx>
      <c:valAx>
        <c:axId val="92862012"/>
        <c:scaling>
          <c:orientation val="minMax"/>
          <c:max val="1"/>
          <c:min val="0"/>
        </c:scaling>
        <c:delete val="1"/>
        <c:axPos val="t"/>
        <c:numFmt formatCode="0%" sourceLinked="1"/>
        <c:majorTickMark val="in"/>
        <c:minorTickMark val="none"/>
        <c:tickLblPos val="nextTo"/>
        <c:crossAx val="212748110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F56-425D-97E3-7373C36E259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('Q56S2.4-1'!$A$26,'Q56S2.4-1'!$A$27:$A$35)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('Q56S2.4-1'!$E$25,'Q56S2.4-1'!$E$27:$E$35)</c:f>
              <c:numCache>
                <c:formatCode>0.0</c:formatCode>
                <c:ptCount val="10"/>
                <c:pt idx="0" formatCode="General">
                  <c:v>1</c:v>
                </c:pt>
                <c:pt idx="1">
                  <c:v>23.394994559303999</c:v>
                </c:pt>
                <c:pt idx="2">
                  <c:v>29.032258064516</c:v>
                </c:pt>
                <c:pt idx="3">
                  <c:v>13.725490196078001</c:v>
                </c:pt>
                <c:pt idx="4">
                  <c:v>24.258760107817</c:v>
                </c:pt>
                <c:pt idx="5">
                  <c:v>19.689119170984</c:v>
                </c:pt>
                <c:pt idx="6">
                  <c:v>24.468085106383</c:v>
                </c:pt>
                <c:pt idx="7">
                  <c:v>28.846153846153999</c:v>
                </c:pt>
                <c:pt idx="8">
                  <c:v>22.727272727273</c:v>
                </c:pt>
                <c:pt idx="9">
                  <c:v>18.085106382978999</c:v>
                </c:pt>
              </c:numCache>
            </c:numRef>
          </c:val>
          <c:extLst>
            <c:ext xmlns:c16="http://schemas.microsoft.com/office/drawing/2014/chart" uri="{C3380CC4-5D6E-409C-BE32-E72D297353CC}">
              <c16:uniqueId val="{00000001-0F56-425D-97E3-7373C36E259B}"/>
            </c:ext>
          </c:extLst>
        </c:ser>
        <c:ser>
          <c:idx val="1"/>
          <c:order val="1"/>
          <c:tx>
            <c:strRef>
              <c:f>'Q56S2.4-1'!$F$26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F56-425D-97E3-7373C36E25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('Q56S2.4-1'!$A$26,'Q56S2.4-1'!$A$27:$A$35)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('Q56S2.4-1'!$F$25,'Q56S2.4-1'!$F$27:$F$35)</c:f>
              <c:numCache>
                <c:formatCode>0.0</c:formatCode>
                <c:ptCount val="10"/>
                <c:pt idx="0" formatCode="General">
                  <c:v>1</c:v>
                </c:pt>
                <c:pt idx="1">
                  <c:v>59.194776931447002</c:v>
                </c:pt>
                <c:pt idx="2">
                  <c:v>51.612903225806001</c:v>
                </c:pt>
                <c:pt idx="3">
                  <c:v>72.549019607842993</c:v>
                </c:pt>
                <c:pt idx="4">
                  <c:v>58.580413297394003</c:v>
                </c:pt>
                <c:pt idx="5">
                  <c:v>65.284974093263997</c:v>
                </c:pt>
                <c:pt idx="6">
                  <c:v>57.092198581559998</c:v>
                </c:pt>
                <c:pt idx="7">
                  <c:v>50</c:v>
                </c:pt>
                <c:pt idx="8">
                  <c:v>63.636363636364003</c:v>
                </c:pt>
                <c:pt idx="9">
                  <c:v>59.574468085105998</c:v>
                </c:pt>
              </c:numCache>
            </c:numRef>
          </c:val>
          <c:extLst>
            <c:ext xmlns:c16="http://schemas.microsoft.com/office/drawing/2014/chart" uri="{C3380CC4-5D6E-409C-BE32-E72D297353CC}">
              <c16:uniqueId val="{00000003-0F56-425D-97E3-7373C36E259B}"/>
            </c:ext>
          </c:extLst>
        </c:ser>
        <c:ser>
          <c:idx val="2"/>
          <c:order val="2"/>
          <c:tx>
            <c:strRef>
              <c:f>'Q56S2.4-1'!$G$26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F56-425D-97E3-7373C36E25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('Q56S2.4-1'!$A$26,'Q56S2.4-1'!$A$27:$A$35)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('Q56S2.4-1'!$G$25,'Q56S2.4-1'!$G$27:$G$35)</c:f>
              <c:numCache>
                <c:formatCode>0.0</c:formatCode>
                <c:ptCount val="10"/>
                <c:pt idx="0" formatCode="General">
                  <c:v>1</c:v>
                </c:pt>
                <c:pt idx="1">
                  <c:v>14.200217627856</c:v>
                </c:pt>
                <c:pt idx="2">
                  <c:v>12.903225806451999</c:v>
                </c:pt>
                <c:pt idx="3">
                  <c:v>13.725490196078001</c:v>
                </c:pt>
                <c:pt idx="4">
                  <c:v>13.836477987421</c:v>
                </c:pt>
                <c:pt idx="5">
                  <c:v>11.917098445596</c:v>
                </c:pt>
                <c:pt idx="6">
                  <c:v>14.539007092199</c:v>
                </c:pt>
                <c:pt idx="7">
                  <c:v>19.230769230768999</c:v>
                </c:pt>
                <c:pt idx="8">
                  <c:v>13.636363636364001</c:v>
                </c:pt>
                <c:pt idx="9">
                  <c:v>20.212765957447001</c:v>
                </c:pt>
              </c:numCache>
            </c:numRef>
          </c:val>
          <c:extLst>
            <c:ext xmlns:c16="http://schemas.microsoft.com/office/drawing/2014/chart" uri="{C3380CC4-5D6E-409C-BE32-E72D297353CC}">
              <c16:uniqueId val="{00000005-0F56-425D-97E3-7373C36E259B}"/>
            </c:ext>
          </c:extLst>
        </c:ser>
        <c:ser>
          <c:idx val="3"/>
          <c:order val="3"/>
          <c:tx>
            <c:strRef>
              <c:f>'Q56S2.4-1'!$H$26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F56-425D-97E3-7373C36E259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('Q56S2.4-1'!$A$26,'Q56S2.4-1'!$A$27:$A$35)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('Q56S2.4-1'!$H$25,'Q56S2.4-1'!$H$27:$H$35)</c:f>
              <c:numCache>
                <c:formatCode>0.0</c:formatCode>
                <c:ptCount val="10"/>
                <c:pt idx="0" formatCode="General">
                  <c:v>1</c:v>
                </c:pt>
                <c:pt idx="1">
                  <c:v>3.2100108813928001</c:v>
                </c:pt>
                <c:pt idx="2">
                  <c:v>6.4516129032257998</c:v>
                </c:pt>
                <c:pt idx="3">
                  <c:v>0</c:v>
                </c:pt>
                <c:pt idx="4">
                  <c:v>3.3243486073674999</c:v>
                </c:pt>
                <c:pt idx="5">
                  <c:v>3.1088082901553999</c:v>
                </c:pt>
                <c:pt idx="6">
                  <c:v>3.9007092198582001</c:v>
                </c:pt>
                <c:pt idx="7">
                  <c:v>1.9230769230769</c:v>
                </c:pt>
                <c:pt idx="8">
                  <c:v>0</c:v>
                </c:pt>
                <c:pt idx="9">
                  <c:v>2.1276595744681002</c:v>
                </c:pt>
              </c:numCache>
            </c:numRef>
          </c:val>
          <c:extLst>
            <c:ext xmlns:c16="http://schemas.microsoft.com/office/drawing/2014/chart" uri="{C3380CC4-5D6E-409C-BE32-E72D297353CC}">
              <c16:uniqueId val="{00000007-0F56-425D-97E3-7373C36E259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17266286"/>
        <c:axId val="427939937"/>
      </c:barChart>
      <c:catAx>
        <c:axId val="1517266286"/>
        <c:scaling>
          <c:orientation val="maxMin"/>
        </c:scaling>
        <c:delete val="1"/>
        <c:axPos val="l"/>
        <c:numFmt formatCode="General" sourceLinked="1"/>
        <c:majorTickMark val="in"/>
        <c:minorTickMark val="none"/>
        <c:tickLblPos val="nextTo"/>
        <c:crossAx val="427939937"/>
        <c:crosses val="autoZero"/>
        <c:auto val="0"/>
        <c:lblAlgn val="ctr"/>
        <c:lblOffset val="100"/>
        <c:tickLblSkip val="1"/>
        <c:noMultiLvlLbl val="0"/>
      </c:catAx>
      <c:valAx>
        <c:axId val="427939937"/>
        <c:scaling>
          <c:orientation val="minMax"/>
          <c:max val="1"/>
          <c:min val="0"/>
        </c:scaling>
        <c:delete val="1"/>
        <c:axPos val="t"/>
        <c:numFmt formatCode="0%" sourceLinked="1"/>
        <c:majorTickMark val="in"/>
        <c:minorTickMark val="none"/>
        <c:tickLblPos val="nextTo"/>
        <c:crossAx val="15172662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'SC12-2'!$E$26</c:f>
              <c:strCache>
                <c:ptCount val="1"/>
                <c:pt idx="0">
                  <c:v>文系・IT関係（例えば、メディア情報学科、経営情報学科、社会情報学科等）</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15:layout>
                    <c:manualLayout>
                      <c:w val="0.16862745098039217"/>
                      <c:h val="6.6455026455026461E-2"/>
                    </c:manualLayout>
                  </c15:layout>
                </c:ext>
                <c:ext xmlns:c16="http://schemas.microsoft.com/office/drawing/2014/chart" uri="{C3380CC4-5D6E-409C-BE32-E72D297353CC}">
                  <c16:uniqueId val="{00000000-01DB-433D-BD0F-7CCEA49208F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('SC12-2'!$E$25,'SC12-2'!$E$27:$E$35)</c:f>
              <c:numCache>
                <c:formatCode>0.0</c:formatCode>
                <c:ptCount val="10"/>
                <c:pt idx="0" formatCode="General">
                  <c:v>1</c:v>
                </c:pt>
                <c:pt idx="1">
                  <c:v>10.986775178026001</c:v>
                </c:pt>
                <c:pt idx="2">
                  <c:v>23.529411764706001</c:v>
                </c:pt>
                <c:pt idx="3">
                  <c:v>4</c:v>
                </c:pt>
                <c:pt idx="4">
                  <c:v>10.105580693816</c:v>
                </c:pt>
                <c:pt idx="5">
                  <c:v>13.953488372093</c:v>
                </c:pt>
                <c:pt idx="6">
                  <c:v>12.408759124088</c:v>
                </c:pt>
                <c:pt idx="7">
                  <c:v>20</c:v>
                </c:pt>
                <c:pt idx="8">
                  <c:v>20</c:v>
                </c:pt>
                <c:pt idx="9">
                  <c:v>8.5714285714285996</c:v>
                </c:pt>
              </c:numCache>
            </c:numRef>
          </c:val>
          <c:extLst>
            <c:ext xmlns:c16="http://schemas.microsoft.com/office/drawing/2014/chart" uri="{C3380CC4-5D6E-409C-BE32-E72D297353CC}">
              <c16:uniqueId val="{00000001-01DB-433D-BD0F-7CCEA49208F2}"/>
            </c:ext>
          </c:extLst>
        </c:ser>
        <c:ser>
          <c:idx val="1"/>
          <c:order val="1"/>
          <c:tx>
            <c:strRef>
              <c:f>'SC12-2'!$F$26</c:f>
              <c:strCache>
                <c:ptCount val="1"/>
                <c:pt idx="0">
                  <c:v>文系・IT関係でない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1DB-433D-BD0F-7CCEA49208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('SC12-2'!$F$25,'SC12-2'!$F$27:$F$35)</c:f>
              <c:numCache>
                <c:formatCode>0.0</c:formatCode>
                <c:ptCount val="10"/>
                <c:pt idx="0" formatCode="General">
                  <c:v>1</c:v>
                </c:pt>
                <c:pt idx="1">
                  <c:v>44.557477110885003</c:v>
                </c:pt>
                <c:pt idx="2">
                  <c:v>41.176470588234999</c:v>
                </c:pt>
                <c:pt idx="3">
                  <c:v>36</c:v>
                </c:pt>
                <c:pt idx="4">
                  <c:v>46.907993966817003</c:v>
                </c:pt>
                <c:pt idx="5">
                  <c:v>45.348837209301998</c:v>
                </c:pt>
                <c:pt idx="6">
                  <c:v>39.416058394160999</c:v>
                </c:pt>
                <c:pt idx="7">
                  <c:v>40</c:v>
                </c:pt>
                <c:pt idx="8">
                  <c:v>40</c:v>
                </c:pt>
                <c:pt idx="9">
                  <c:v>28.571428571428999</c:v>
                </c:pt>
              </c:numCache>
            </c:numRef>
          </c:val>
          <c:extLst>
            <c:ext xmlns:c16="http://schemas.microsoft.com/office/drawing/2014/chart" uri="{C3380CC4-5D6E-409C-BE32-E72D297353CC}">
              <c16:uniqueId val="{00000003-01DB-433D-BD0F-7CCEA49208F2}"/>
            </c:ext>
          </c:extLst>
        </c:ser>
        <c:ser>
          <c:idx val="2"/>
          <c:order val="2"/>
          <c:tx>
            <c:strRef>
              <c:f>'SC12-2'!$G$26</c:f>
              <c:strCache>
                <c:ptCount val="1"/>
                <c:pt idx="0">
                  <c:v>理系・IT関係</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1DB-433D-BD0F-7CCEA49208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('SC12-2'!$G$25,'SC12-2'!$G$27:$G$35)</c:f>
              <c:numCache>
                <c:formatCode>0.0</c:formatCode>
                <c:ptCount val="10"/>
                <c:pt idx="0" formatCode="General">
                  <c:v>1</c:v>
                </c:pt>
                <c:pt idx="1">
                  <c:v>15.86978636826</c:v>
                </c:pt>
                <c:pt idx="2">
                  <c:v>11.764705882353001</c:v>
                </c:pt>
                <c:pt idx="3">
                  <c:v>24</c:v>
                </c:pt>
                <c:pt idx="4">
                  <c:v>14.630467571643999</c:v>
                </c:pt>
                <c:pt idx="5">
                  <c:v>19.767441860464999</c:v>
                </c:pt>
                <c:pt idx="6">
                  <c:v>16.058394160584001</c:v>
                </c:pt>
                <c:pt idx="7">
                  <c:v>33.333333333333002</c:v>
                </c:pt>
                <c:pt idx="8">
                  <c:v>0</c:v>
                </c:pt>
                <c:pt idx="9">
                  <c:v>20</c:v>
                </c:pt>
              </c:numCache>
            </c:numRef>
          </c:val>
          <c:extLst>
            <c:ext xmlns:c16="http://schemas.microsoft.com/office/drawing/2014/chart" uri="{C3380CC4-5D6E-409C-BE32-E72D297353CC}">
              <c16:uniqueId val="{00000005-01DB-433D-BD0F-7CCEA49208F2}"/>
            </c:ext>
          </c:extLst>
        </c:ser>
        <c:ser>
          <c:idx val="3"/>
          <c:order val="3"/>
          <c:tx>
            <c:strRef>
              <c:f>'SC12-2'!$H$26</c:f>
              <c:strCache>
                <c:ptCount val="1"/>
                <c:pt idx="0">
                  <c:v>理系・IT関係でない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1DB-433D-BD0F-7CCEA49208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('SC12-2'!$H$25,'SC12-2'!$H$27:$H$35)</c:f>
              <c:numCache>
                <c:formatCode>0.0</c:formatCode>
                <c:ptCount val="10"/>
                <c:pt idx="0" formatCode="General">
                  <c:v>1</c:v>
                </c:pt>
                <c:pt idx="1">
                  <c:v>20.040691759919</c:v>
                </c:pt>
                <c:pt idx="2">
                  <c:v>11.764705882353001</c:v>
                </c:pt>
                <c:pt idx="3">
                  <c:v>20</c:v>
                </c:pt>
                <c:pt idx="4">
                  <c:v>20.663650075414999</c:v>
                </c:pt>
                <c:pt idx="5">
                  <c:v>15.116279069767</c:v>
                </c:pt>
                <c:pt idx="6">
                  <c:v>22.627737226276999</c:v>
                </c:pt>
                <c:pt idx="7">
                  <c:v>6.6666666666666998</c:v>
                </c:pt>
                <c:pt idx="8">
                  <c:v>20</c:v>
                </c:pt>
                <c:pt idx="9">
                  <c:v>20</c:v>
                </c:pt>
              </c:numCache>
            </c:numRef>
          </c:val>
          <c:extLst>
            <c:ext xmlns:c16="http://schemas.microsoft.com/office/drawing/2014/chart" uri="{C3380CC4-5D6E-409C-BE32-E72D297353CC}">
              <c16:uniqueId val="{00000007-01DB-433D-BD0F-7CCEA49208F2}"/>
            </c:ext>
          </c:extLst>
        </c:ser>
        <c:ser>
          <c:idx val="4"/>
          <c:order val="4"/>
          <c:tx>
            <c:strRef>
              <c:f>'SC12-2'!$I$26</c:f>
              <c:strCache>
                <c:ptCount val="1"/>
                <c:pt idx="0">
                  <c:v>その他：IT関係</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1DB-433D-BD0F-7CCEA49208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('SC12-2'!$I$25,'SC12-2'!$I$27:$I$35)</c:f>
              <c:numCache>
                <c:formatCode>0.0</c:formatCode>
                <c:ptCount val="10"/>
                <c:pt idx="0" formatCode="General">
                  <c:v>1</c:v>
                </c:pt>
                <c:pt idx="1">
                  <c:v>2.1363173957274002</c:v>
                </c:pt>
                <c:pt idx="2">
                  <c:v>5.8823529411765003</c:v>
                </c:pt>
                <c:pt idx="3">
                  <c:v>4</c:v>
                </c:pt>
                <c:pt idx="4">
                  <c:v>1.8099547511312</c:v>
                </c:pt>
                <c:pt idx="5">
                  <c:v>2.3255813953488</c:v>
                </c:pt>
                <c:pt idx="6">
                  <c:v>1.4598540145984999</c:v>
                </c:pt>
                <c:pt idx="7">
                  <c:v>0</c:v>
                </c:pt>
                <c:pt idx="8">
                  <c:v>0</c:v>
                </c:pt>
                <c:pt idx="9">
                  <c:v>8.5714285714285996</c:v>
                </c:pt>
              </c:numCache>
            </c:numRef>
          </c:val>
          <c:extLst>
            <c:ext xmlns:c16="http://schemas.microsoft.com/office/drawing/2014/chart" uri="{C3380CC4-5D6E-409C-BE32-E72D297353CC}">
              <c16:uniqueId val="{00000009-01DB-433D-BD0F-7CCEA49208F2}"/>
            </c:ext>
          </c:extLst>
        </c:ser>
        <c:ser>
          <c:idx val="5"/>
          <c:order val="5"/>
          <c:tx>
            <c:strRef>
              <c:f>'SC12-2'!$J$26</c:f>
              <c:strCache>
                <c:ptCount val="1"/>
                <c:pt idx="0">
                  <c:v>その他：IT関係でない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1DB-433D-BD0F-7CCEA49208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('SC12-2'!$A$26,'SC12-2'!$A$27:$A$35)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('SC12-2'!$J$25,'SC12-2'!$J$27:$J$35)</c:f>
              <c:numCache>
                <c:formatCode>0.0</c:formatCode>
                <c:ptCount val="10"/>
                <c:pt idx="0" formatCode="General">
                  <c:v>1</c:v>
                </c:pt>
                <c:pt idx="1">
                  <c:v>6.4089521871821002</c:v>
                </c:pt>
                <c:pt idx="2">
                  <c:v>5.8823529411765003</c:v>
                </c:pt>
                <c:pt idx="3">
                  <c:v>12</c:v>
                </c:pt>
                <c:pt idx="4">
                  <c:v>5.8823529411765003</c:v>
                </c:pt>
                <c:pt idx="5">
                  <c:v>3.4883720930233002</c:v>
                </c:pt>
                <c:pt idx="6">
                  <c:v>8.0291970802920005</c:v>
                </c:pt>
                <c:pt idx="7">
                  <c:v>0</c:v>
                </c:pt>
                <c:pt idx="8">
                  <c:v>20</c:v>
                </c:pt>
                <c:pt idx="9">
                  <c:v>14.285714285714</c:v>
                </c:pt>
              </c:numCache>
            </c:numRef>
          </c:val>
          <c:extLst>
            <c:ext xmlns:c16="http://schemas.microsoft.com/office/drawing/2014/chart" uri="{C3380CC4-5D6E-409C-BE32-E72D297353CC}">
              <c16:uniqueId val="{0000000B-01DB-433D-BD0F-7CCEA49208F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45298614"/>
        <c:axId val="87035052"/>
      </c:barChart>
      <c:catAx>
        <c:axId val="245298614"/>
        <c:scaling>
          <c:orientation val="maxMin"/>
        </c:scaling>
        <c:delete val="1"/>
        <c:axPos val="l"/>
        <c:numFmt formatCode="General" sourceLinked="1"/>
        <c:majorTickMark val="in"/>
        <c:minorTickMark val="none"/>
        <c:tickLblPos val="nextTo"/>
        <c:crossAx val="87035052"/>
        <c:crosses val="autoZero"/>
        <c:auto val="0"/>
        <c:lblAlgn val="ctr"/>
        <c:lblOffset val="100"/>
        <c:tickLblSkip val="1"/>
        <c:noMultiLvlLbl val="0"/>
      </c:catAx>
      <c:valAx>
        <c:axId val="87035052"/>
        <c:scaling>
          <c:orientation val="minMax"/>
          <c:max val="1"/>
          <c:min val="0"/>
        </c:scaling>
        <c:delete val="1"/>
        <c:axPos val="t"/>
        <c:numFmt formatCode="0%" sourceLinked="1"/>
        <c:majorTickMark val="in"/>
        <c:minorTickMark val="none"/>
        <c:tickLblPos val="nextTo"/>
        <c:crossAx val="24529861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'Q56S2.4-2'!$E$26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739-4F1A-B075-AC1F0C696DE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('Q56S2.4-2'!$A$26,'Q56S2.4-2'!$A$27:$A$35)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('Q56S2.4-2'!$E$25,'Q56S2.4-2'!$E$27:$E$35)</c:f>
              <c:numCache>
                <c:formatCode>0.0</c:formatCode>
                <c:ptCount val="10"/>
                <c:pt idx="0" formatCode="General">
                  <c:v>1</c:v>
                </c:pt>
                <c:pt idx="1">
                  <c:v>25.940996948117998</c:v>
                </c:pt>
                <c:pt idx="2">
                  <c:v>29.411764705882</c:v>
                </c:pt>
                <c:pt idx="3">
                  <c:v>28</c:v>
                </c:pt>
                <c:pt idx="4">
                  <c:v>25.641025641026001</c:v>
                </c:pt>
                <c:pt idx="5">
                  <c:v>29.069767441860002</c:v>
                </c:pt>
                <c:pt idx="6">
                  <c:v>24.087591240876002</c:v>
                </c:pt>
                <c:pt idx="7">
                  <c:v>33.333333333333002</c:v>
                </c:pt>
                <c:pt idx="8">
                  <c:v>20</c:v>
                </c:pt>
                <c:pt idx="9">
                  <c:v>25.714285714286</c:v>
                </c:pt>
              </c:numCache>
            </c:numRef>
          </c:val>
          <c:extLst>
            <c:ext xmlns:c16="http://schemas.microsoft.com/office/drawing/2014/chart" uri="{C3380CC4-5D6E-409C-BE32-E72D297353CC}">
              <c16:uniqueId val="{00000001-7739-4F1A-B075-AC1F0C696DE9}"/>
            </c:ext>
          </c:extLst>
        </c:ser>
        <c:ser>
          <c:idx val="1"/>
          <c:order val="1"/>
          <c:tx>
            <c:strRef>
              <c:f>'Q56S2.4-2'!$F$26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739-4F1A-B075-AC1F0C696D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('Q56S2.4-2'!$A$26,'Q56S2.4-2'!$A$27:$A$35)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('Q56S2.4-2'!$F$25,'Q56S2.4-2'!$F$27:$F$35)</c:f>
              <c:numCache>
                <c:formatCode>0.0</c:formatCode>
                <c:ptCount val="10"/>
                <c:pt idx="0" formatCode="General">
                  <c:v>1</c:v>
                </c:pt>
                <c:pt idx="1">
                  <c:v>61.241098677518004</c:v>
                </c:pt>
                <c:pt idx="2">
                  <c:v>64.705882352941003</c:v>
                </c:pt>
                <c:pt idx="3">
                  <c:v>72</c:v>
                </c:pt>
                <c:pt idx="4">
                  <c:v>60.180995475113001</c:v>
                </c:pt>
                <c:pt idx="5">
                  <c:v>59.302325581395003</c:v>
                </c:pt>
                <c:pt idx="6">
                  <c:v>63.503649635035998</c:v>
                </c:pt>
                <c:pt idx="7">
                  <c:v>60</c:v>
                </c:pt>
                <c:pt idx="8">
                  <c:v>80</c:v>
                </c:pt>
                <c:pt idx="9">
                  <c:v>65.714285714286007</c:v>
                </c:pt>
              </c:numCache>
            </c:numRef>
          </c:val>
          <c:extLst>
            <c:ext xmlns:c16="http://schemas.microsoft.com/office/drawing/2014/chart" uri="{C3380CC4-5D6E-409C-BE32-E72D297353CC}">
              <c16:uniqueId val="{00000003-7739-4F1A-B075-AC1F0C696DE9}"/>
            </c:ext>
          </c:extLst>
        </c:ser>
        <c:ser>
          <c:idx val="2"/>
          <c:order val="2"/>
          <c:tx>
            <c:strRef>
              <c:f>'Q56S2.4-2'!$G$26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739-4F1A-B075-AC1F0C696D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('Q56S2.4-2'!$A$26,'Q56S2.4-2'!$A$27:$A$35)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('Q56S2.4-2'!$G$25,'Q56S2.4-2'!$G$27:$G$35)</c:f>
              <c:numCache>
                <c:formatCode>0.0</c:formatCode>
                <c:ptCount val="10"/>
                <c:pt idx="0" formatCode="General">
                  <c:v>1</c:v>
                </c:pt>
                <c:pt idx="1">
                  <c:v>11.088504577823</c:v>
                </c:pt>
                <c:pt idx="2">
                  <c:v>5.8823529411765003</c:v>
                </c:pt>
                <c:pt idx="3">
                  <c:v>0</c:v>
                </c:pt>
                <c:pt idx="4">
                  <c:v>12.217194570136</c:v>
                </c:pt>
                <c:pt idx="5">
                  <c:v>10.465116279069999</c:v>
                </c:pt>
                <c:pt idx="6">
                  <c:v>10.21897810219</c:v>
                </c:pt>
                <c:pt idx="7">
                  <c:v>6.6666666666666998</c:v>
                </c:pt>
                <c:pt idx="8">
                  <c:v>0</c:v>
                </c:pt>
                <c:pt idx="9">
                  <c:v>8.5714285714285996</c:v>
                </c:pt>
              </c:numCache>
            </c:numRef>
          </c:val>
          <c:extLst>
            <c:ext xmlns:c16="http://schemas.microsoft.com/office/drawing/2014/chart" uri="{C3380CC4-5D6E-409C-BE32-E72D297353CC}">
              <c16:uniqueId val="{00000005-7739-4F1A-B075-AC1F0C696DE9}"/>
            </c:ext>
          </c:extLst>
        </c:ser>
        <c:ser>
          <c:idx val="3"/>
          <c:order val="3"/>
          <c:tx>
            <c:strRef>
              <c:f>'Q56S2.4-2'!$H$26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739-4F1A-B075-AC1F0C696DE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('Q56S2.4-2'!$A$26,'Q56S2.4-2'!$A$27:$A$35)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('Q56S2.4-2'!$H$25,'Q56S2.4-2'!$H$27:$H$35)</c:f>
              <c:numCache>
                <c:formatCode>0.0</c:formatCode>
                <c:ptCount val="10"/>
                <c:pt idx="0" formatCode="General">
                  <c:v>1</c:v>
                </c:pt>
                <c:pt idx="1">
                  <c:v>1.7293997965412</c:v>
                </c:pt>
                <c:pt idx="2">
                  <c:v>0</c:v>
                </c:pt>
                <c:pt idx="3">
                  <c:v>0</c:v>
                </c:pt>
                <c:pt idx="4">
                  <c:v>1.9607843137255001</c:v>
                </c:pt>
                <c:pt idx="5">
                  <c:v>1.1627906976744</c:v>
                </c:pt>
                <c:pt idx="6">
                  <c:v>2.1897810218978</c:v>
                </c:pt>
                <c:pt idx="7">
                  <c:v>0</c:v>
                </c:pt>
                <c:pt idx="8">
                  <c:v>0</c:v>
                </c:pt>
                <c:pt idx="9">
                  <c:v>0</c:v>
                </c:pt>
              </c:numCache>
            </c:numRef>
          </c:val>
          <c:extLst>
            <c:ext xmlns:c16="http://schemas.microsoft.com/office/drawing/2014/chart" uri="{C3380CC4-5D6E-409C-BE32-E72D297353CC}">
              <c16:uniqueId val="{00000007-7739-4F1A-B075-AC1F0C696DE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94649085"/>
        <c:axId val="1408549350"/>
      </c:barChart>
      <c:catAx>
        <c:axId val="294649085"/>
        <c:scaling>
          <c:orientation val="maxMin"/>
        </c:scaling>
        <c:delete val="1"/>
        <c:axPos val="l"/>
        <c:numFmt formatCode="General" sourceLinked="1"/>
        <c:majorTickMark val="in"/>
        <c:minorTickMark val="none"/>
        <c:tickLblPos val="nextTo"/>
        <c:crossAx val="1408549350"/>
        <c:crosses val="autoZero"/>
        <c:auto val="0"/>
        <c:lblAlgn val="ctr"/>
        <c:lblOffset val="100"/>
        <c:tickLblSkip val="1"/>
        <c:noMultiLvlLbl val="0"/>
      </c:catAx>
      <c:valAx>
        <c:axId val="1408549350"/>
        <c:scaling>
          <c:orientation val="minMax"/>
          <c:max val="1"/>
          <c:min val="0"/>
        </c:scaling>
        <c:delete val="1"/>
        <c:axPos val="t"/>
        <c:numFmt formatCode="0%" sourceLinked="1"/>
        <c:majorTickMark val="in"/>
        <c:minorTickMark val="none"/>
        <c:tickLblPos val="nextTo"/>
        <c:crossAx val="29464908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'Q57-1'!$E$26</c:f>
              <c:strCache>
                <c:ptCount val="1"/>
                <c:pt idx="0">
                  <c:v>チームリーダーになりたい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F7-47BC-A544-FD9A217C903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('Q57-1'!$A$26,'Q57-1'!$A$27:$A$35)</c:f>
              <c:strCache>
                <c:ptCount val="10"/>
                <c:pt idx="1">
                  <c:v>男性・全体(n=1304)</c:v>
                </c:pt>
                <c:pt idx="2">
                  <c:v>北海道(n=24)</c:v>
                </c:pt>
                <c:pt idx="3">
                  <c:v>東北(n=39)</c:v>
                </c:pt>
                <c:pt idx="4">
                  <c:v>関東(n=784)</c:v>
                </c:pt>
                <c:pt idx="5">
                  <c:v>中部(n=141)</c:v>
                </c:pt>
                <c:pt idx="6">
                  <c:v>近畿(n=192)</c:v>
                </c:pt>
                <c:pt idx="7">
                  <c:v>中国(n=34)</c:v>
                </c:pt>
                <c:pt idx="8">
                  <c:v>四国(n=18)</c:v>
                </c:pt>
                <c:pt idx="9">
                  <c:v>九州・沖縄(n=72)</c:v>
                </c:pt>
              </c:strCache>
            </c:strRef>
          </c:cat>
          <c:val>
            <c:numRef>
              <c:f>('Q57-1'!$E$25,'Q57-1'!$E$27:$E$35)</c:f>
              <c:numCache>
                <c:formatCode>0.0</c:formatCode>
                <c:ptCount val="10"/>
                <c:pt idx="0" formatCode="General">
                  <c:v>1</c:v>
                </c:pt>
                <c:pt idx="1">
                  <c:v>5.5214723926379996</c:v>
                </c:pt>
                <c:pt idx="2">
                  <c:v>12.5</c:v>
                </c:pt>
                <c:pt idx="3">
                  <c:v>2.5641025641025998</c:v>
                </c:pt>
                <c:pt idx="4">
                  <c:v>6.5051020408162996</c:v>
                </c:pt>
                <c:pt idx="5">
                  <c:v>4.2553191489362003</c:v>
                </c:pt>
                <c:pt idx="6">
                  <c:v>4.1666666666666998</c:v>
                </c:pt>
                <c:pt idx="7">
                  <c:v>0</c:v>
                </c:pt>
                <c:pt idx="8">
                  <c:v>0</c:v>
                </c:pt>
                <c:pt idx="9">
                  <c:v>4.1666666666666998</c:v>
                </c:pt>
              </c:numCache>
            </c:numRef>
          </c:val>
          <c:extLst>
            <c:ext xmlns:c16="http://schemas.microsoft.com/office/drawing/2014/chart" uri="{C3380CC4-5D6E-409C-BE32-E72D297353CC}">
              <c16:uniqueId val="{00000001-BEF7-47BC-A544-FD9A217C9037}"/>
            </c:ext>
          </c:extLst>
        </c:ser>
        <c:ser>
          <c:idx val="1"/>
          <c:order val="1"/>
          <c:tx>
            <c:strRef>
              <c:f>'Q57-1'!$F$26</c:f>
              <c:strCache>
                <c:ptCount val="1"/>
                <c:pt idx="0">
                  <c:v>推薦されれば、チームリーダーになりたい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F7-47BC-A544-FD9A217C90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('Q57-1'!$A$26,'Q57-1'!$A$27:$A$35)</c:f>
              <c:strCache>
                <c:ptCount val="10"/>
                <c:pt idx="1">
                  <c:v>男性・全体(n=1304)</c:v>
                </c:pt>
                <c:pt idx="2">
                  <c:v>北海道(n=24)</c:v>
                </c:pt>
                <c:pt idx="3">
                  <c:v>東北(n=39)</c:v>
                </c:pt>
                <c:pt idx="4">
                  <c:v>関東(n=784)</c:v>
                </c:pt>
                <c:pt idx="5">
                  <c:v>中部(n=141)</c:v>
                </c:pt>
                <c:pt idx="6">
                  <c:v>近畿(n=192)</c:v>
                </c:pt>
                <c:pt idx="7">
                  <c:v>中国(n=34)</c:v>
                </c:pt>
                <c:pt idx="8">
                  <c:v>四国(n=18)</c:v>
                </c:pt>
                <c:pt idx="9">
                  <c:v>九州・沖縄(n=72)</c:v>
                </c:pt>
              </c:strCache>
            </c:strRef>
          </c:cat>
          <c:val>
            <c:numRef>
              <c:f>('Q57-1'!$F$25,'Q57-1'!$F$27:$F$35)</c:f>
              <c:numCache>
                <c:formatCode>0.0</c:formatCode>
                <c:ptCount val="10"/>
                <c:pt idx="0" formatCode="General">
                  <c:v>1</c:v>
                </c:pt>
                <c:pt idx="1">
                  <c:v>18.865030674846999</c:v>
                </c:pt>
                <c:pt idx="2">
                  <c:v>8.3333333333333002</c:v>
                </c:pt>
                <c:pt idx="3">
                  <c:v>20.512820512821001</c:v>
                </c:pt>
                <c:pt idx="4">
                  <c:v>19.005102040815999</c:v>
                </c:pt>
                <c:pt idx="5">
                  <c:v>17.021276595745</c:v>
                </c:pt>
                <c:pt idx="6">
                  <c:v>21.875</c:v>
                </c:pt>
                <c:pt idx="7">
                  <c:v>26.470588235293999</c:v>
                </c:pt>
                <c:pt idx="8">
                  <c:v>16.666666666666998</c:v>
                </c:pt>
                <c:pt idx="9">
                  <c:v>12.5</c:v>
                </c:pt>
              </c:numCache>
            </c:numRef>
          </c:val>
          <c:extLst>
            <c:ext xmlns:c16="http://schemas.microsoft.com/office/drawing/2014/chart" uri="{C3380CC4-5D6E-409C-BE32-E72D297353CC}">
              <c16:uniqueId val="{00000003-BEF7-47BC-A544-FD9A217C9037}"/>
            </c:ext>
          </c:extLst>
        </c:ser>
        <c:ser>
          <c:idx val="2"/>
          <c:order val="2"/>
          <c:tx>
            <c:strRef>
              <c:f>'Q57-1'!$G$26</c:f>
              <c:strCache>
                <c:ptCount val="1"/>
                <c:pt idx="0">
                  <c:v>チームリーダーにはなりたくない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EF7-47BC-A544-FD9A217C90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('Q57-1'!$A$26,'Q57-1'!$A$27:$A$35)</c:f>
              <c:strCache>
                <c:ptCount val="10"/>
                <c:pt idx="1">
                  <c:v>男性・全体(n=1304)</c:v>
                </c:pt>
                <c:pt idx="2">
                  <c:v>北海道(n=24)</c:v>
                </c:pt>
                <c:pt idx="3">
                  <c:v>東北(n=39)</c:v>
                </c:pt>
                <c:pt idx="4">
                  <c:v>関東(n=784)</c:v>
                </c:pt>
                <c:pt idx="5">
                  <c:v>中部(n=141)</c:v>
                </c:pt>
                <c:pt idx="6">
                  <c:v>近畿(n=192)</c:v>
                </c:pt>
                <c:pt idx="7">
                  <c:v>中国(n=34)</c:v>
                </c:pt>
                <c:pt idx="8">
                  <c:v>四国(n=18)</c:v>
                </c:pt>
                <c:pt idx="9">
                  <c:v>九州・沖縄(n=72)</c:v>
                </c:pt>
              </c:strCache>
            </c:strRef>
          </c:cat>
          <c:val>
            <c:numRef>
              <c:f>('Q57-1'!$G$25,'Q57-1'!$G$27:$G$35)</c:f>
              <c:numCache>
                <c:formatCode>0.0</c:formatCode>
                <c:ptCount val="10"/>
                <c:pt idx="0" formatCode="General">
                  <c:v>1</c:v>
                </c:pt>
                <c:pt idx="1">
                  <c:v>58.895705521472003</c:v>
                </c:pt>
                <c:pt idx="2">
                  <c:v>54.166666666666998</c:v>
                </c:pt>
                <c:pt idx="3">
                  <c:v>48.717948717949</c:v>
                </c:pt>
                <c:pt idx="4">
                  <c:v>58.801020408162998</c:v>
                </c:pt>
                <c:pt idx="5">
                  <c:v>63.829787234043003</c:v>
                </c:pt>
                <c:pt idx="6">
                  <c:v>55.729166666666998</c:v>
                </c:pt>
                <c:pt idx="7">
                  <c:v>64.705882352941003</c:v>
                </c:pt>
                <c:pt idx="8">
                  <c:v>61.111111111111001</c:v>
                </c:pt>
                <c:pt idx="9">
                  <c:v>62.5</c:v>
                </c:pt>
              </c:numCache>
            </c:numRef>
          </c:val>
          <c:extLst>
            <c:ext xmlns:c16="http://schemas.microsoft.com/office/drawing/2014/chart" uri="{C3380CC4-5D6E-409C-BE32-E72D297353CC}">
              <c16:uniqueId val="{00000005-BEF7-47BC-A544-FD9A217C9037}"/>
            </c:ext>
          </c:extLst>
        </c:ser>
        <c:ser>
          <c:idx val="3"/>
          <c:order val="3"/>
          <c:tx>
            <c:strRef>
              <c:f>'Q57-1'!$H$26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EF7-47BC-A544-FD9A217C903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('Q57-1'!$A$26,'Q57-1'!$A$27:$A$35)</c:f>
              <c:strCache>
                <c:ptCount val="10"/>
                <c:pt idx="1">
                  <c:v>男性・全体(n=1304)</c:v>
                </c:pt>
                <c:pt idx="2">
                  <c:v>北海道(n=24)</c:v>
                </c:pt>
                <c:pt idx="3">
                  <c:v>東北(n=39)</c:v>
                </c:pt>
                <c:pt idx="4">
                  <c:v>関東(n=784)</c:v>
                </c:pt>
                <c:pt idx="5">
                  <c:v>中部(n=141)</c:v>
                </c:pt>
                <c:pt idx="6">
                  <c:v>近畿(n=192)</c:v>
                </c:pt>
                <c:pt idx="7">
                  <c:v>中国(n=34)</c:v>
                </c:pt>
                <c:pt idx="8">
                  <c:v>四国(n=18)</c:v>
                </c:pt>
                <c:pt idx="9">
                  <c:v>九州・沖縄(n=72)</c:v>
                </c:pt>
              </c:strCache>
            </c:strRef>
          </c:cat>
          <c:val>
            <c:numRef>
              <c:f>('Q57-1'!$H$25,'Q57-1'!$H$27:$H$35)</c:f>
              <c:numCache>
                <c:formatCode>0.0</c:formatCode>
                <c:ptCount val="10"/>
                <c:pt idx="0" formatCode="General">
                  <c:v>1</c:v>
                </c:pt>
                <c:pt idx="1">
                  <c:v>16.717791411042999</c:v>
                </c:pt>
                <c:pt idx="2">
                  <c:v>25</c:v>
                </c:pt>
                <c:pt idx="3">
                  <c:v>28.205128205127998</c:v>
                </c:pt>
                <c:pt idx="4">
                  <c:v>15.688775510204</c:v>
                </c:pt>
                <c:pt idx="5">
                  <c:v>14.893617021277</c:v>
                </c:pt>
                <c:pt idx="6">
                  <c:v>18.229166666666998</c:v>
                </c:pt>
                <c:pt idx="7">
                  <c:v>8.8235294117646994</c:v>
                </c:pt>
                <c:pt idx="8">
                  <c:v>22.222222222222001</c:v>
                </c:pt>
                <c:pt idx="9">
                  <c:v>20.833333333333002</c:v>
                </c:pt>
              </c:numCache>
            </c:numRef>
          </c:val>
          <c:extLst>
            <c:ext xmlns:c16="http://schemas.microsoft.com/office/drawing/2014/chart" uri="{C3380CC4-5D6E-409C-BE32-E72D297353CC}">
              <c16:uniqueId val="{00000007-BEF7-47BC-A544-FD9A217C903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47683363"/>
        <c:axId val="1665324560"/>
      </c:barChart>
      <c:catAx>
        <c:axId val="1947683363"/>
        <c:scaling>
          <c:orientation val="maxMin"/>
        </c:scaling>
        <c:delete val="1"/>
        <c:axPos val="l"/>
        <c:numFmt formatCode="General" sourceLinked="1"/>
        <c:majorTickMark val="in"/>
        <c:minorTickMark val="none"/>
        <c:tickLblPos val="nextTo"/>
        <c:crossAx val="1665324560"/>
        <c:crosses val="autoZero"/>
        <c:auto val="0"/>
        <c:lblAlgn val="ctr"/>
        <c:lblOffset val="100"/>
        <c:tickLblSkip val="1"/>
        <c:noMultiLvlLbl val="0"/>
      </c:catAx>
      <c:valAx>
        <c:axId val="1665324560"/>
        <c:scaling>
          <c:orientation val="minMax"/>
          <c:max val="1"/>
          <c:min val="0"/>
        </c:scaling>
        <c:delete val="1"/>
        <c:axPos val="t"/>
        <c:numFmt formatCode="0%" sourceLinked="1"/>
        <c:majorTickMark val="in"/>
        <c:minorTickMark val="none"/>
        <c:tickLblPos val="nextTo"/>
        <c:crossAx val="19476833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'Q57-2'!$E$26</c:f>
              <c:strCache>
                <c:ptCount val="1"/>
                <c:pt idx="0">
                  <c:v>チームリーダーになりたい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784-478B-995A-01113D7B869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('Q57-2'!$A$26,'Q57-2'!$A$27:$A$35)</c:f>
              <c:strCache>
                <c:ptCount val="10"/>
                <c:pt idx="1">
                  <c:v>女性・全体(n=794)</c:v>
                </c:pt>
                <c:pt idx="2">
                  <c:v>北海道(n=13)</c:v>
                </c:pt>
                <c:pt idx="3">
                  <c:v>東北(n=20)</c:v>
                </c:pt>
                <c:pt idx="4">
                  <c:v>関東(n=530)</c:v>
                </c:pt>
                <c:pt idx="5">
                  <c:v>中部(n=69)</c:v>
                </c:pt>
                <c:pt idx="6">
                  <c:v>近畿(n=117)</c:v>
                </c:pt>
                <c:pt idx="7">
                  <c:v>中国(n=13)</c:v>
                </c:pt>
                <c:pt idx="8">
                  <c:v>四国(n=5)</c:v>
                </c:pt>
                <c:pt idx="9">
                  <c:v>九州・沖縄(n=27)</c:v>
                </c:pt>
              </c:strCache>
            </c:strRef>
          </c:cat>
          <c:val>
            <c:numRef>
              <c:f>('Q57-2'!$E$25,'Q57-2'!$E$27:$E$35)</c:f>
              <c:numCache>
                <c:formatCode>0.0</c:formatCode>
                <c:ptCount val="10"/>
                <c:pt idx="0" formatCode="General">
                  <c:v>1</c:v>
                </c:pt>
                <c:pt idx="1">
                  <c:v>7.6826196473552004</c:v>
                </c:pt>
                <c:pt idx="2">
                  <c:v>0</c:v>
                </c:pt>
                <c:pt idx="3">
                  <c:v>0</c:v>
                </c:pt>
                <c:pt idx="4">
                  <c:v>8.3018867924527999</c:v>
                </c:pt>
                <c:pt idx="5">
                  <c:v>8.6956521739130004</c:v>
                </c:pt>
                <c:pt idx="6">
                  <c:v>8.5470085470085007</c:v>
                </c:pt>
                <c:pt idx="7">
                  <c:v>0</c:v>
                </c:pt>
                <c:pt idx="8">
                  <c:v>20</c:v>
                </c:pt>
                <c:pt idx="9">
                  <c:v>0</c:v>
                </c:pt>
              </c:numCache>
            </c:numRef>
          </c:val>
          <c:extLst>
            <c:ext xmlns:c16="http://schemas.microsoft.com/office/drawing/2014/chart" uri="{C3380CC4-5D6E-409C-BE32-E72D297353CC}">
              <c16:uniqueId val="{00000001-A784-478B-995A-01113D7B869D}"/>
            </c:ext>
          </c:extLst>
        </c:ser>
        <c:ser>
          <c:idx val="1"/>
          <c:order val="1"/>
          <c:tx>
            <c:strRef>
              <c:f>'Q57-2'!$F$26</c:f>
              <c:strCache>
                <c:ptCount val="1"/>
                <c:pt idx="0">
                  <c:v>推薦されれば、チームリーダーになりたい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784-478B-995A-01113D7B86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('Q57-2'!$A$26,'Q57-2'!$A$27:$A$35)</c:f>
              <c:strCache>
                <c:ptCount val="10"/>
                <c:pt idx="1">
                  <c:v>女性・全体(n=794)</c:v>
                </c:pt>
                <c:pt idx="2">
                  <c:v>北海道(n=13)</c:v>
                </c:pt>
                <c:pt idx="3">
                  <c:v>東北(n=20)</c:v>
                </c:pt>
                <c:pt idx="4">
                  <c:v>関東(n=530)</c:v>
                </c:pt>
                <c:pt idx="5">
                  <c:v>中部(n=69)</c:v>
                </c:pt>
                <c:pt idx="6">
                  <c:v>近畿(n=117)</c:v>
                </c:pt>
                <c:pt idx="7">
                  <c:v>中国(n=13)</c:v>
                </c:pt>
                <c:pt idx="8">
                  <c:v>四国(n=5)</c:v>
                </c:pt>
                <c:pt idx="9">
                  <c:v>九州・沖縄(n=27)</c:v>
                </c:pt>
              </c:strCache>
            </c:strRef>
          </c:cat>
          <c:val>
            <c:numRef>
              <c:f>('Q57-2'!$F$25,'Q57-2'!$F$27:$F$35)</c:f>
              <c:numCache>
                <c:formatCode>0.0</c:formatCode>
                <c:ptCount val="10"/>
                <c:pt idx="0" formatCode="General">
                  <c:v>1</c:v>
                </c:pt>
                <c:pt idx="1">
                  <c:v>23.425692695214</c:v>
                </c:pt>
                <c:pt idx="2">
                  <c:v>30.769230769231001</c:v>
                </c:pt>
                <c:pt idx="3">
                  <c:v>5</c:v>
                </c:pt>
                <c:pt idx="4">
                  <c:v>23.962264150943</c:v>
                </c:pt>
                <c:pt idx="5">
                  <c:v>20.289855072464</c:v>
                </c:pt>
                <c:pt idx="6">
                  <c:v>26.495726495726</c:v>
                </c:pt>
                <c:pt idx="7">
                  <c:v>30.769230769231001</c:v>
                </c:pt>
                <c:pt idx="8">
                  <c:v>0</c:v>
                </c:pt>
                <c:pt idx="9">
                  <c:v>18.518518518518999</c:v>
                </c:pt>
              </c:numCache>
            </c:numRef>
          </c:val>
          <c:extLst>
            <c:ext xmlns:c16="http://schemas.microsoft.com/office/drawing/2014/chart" uri="{C3380CC4-5D6E-409C-BE32-E72D297353CC}">
              <c16:uniqueId val="{00000003-A784-478B-995A-01113D7B869D}"/>
            </c:ext>
          </c:extLst>
        </c:ser>
        <c:ser>
          <c:idx val="2"/>
          <c:order val="2"/>
          <c:tx>
            <c:strRef>
              <c:f>'Q57-2'!$G$26</c:f>
              <c:strCache>
                <c:ptCount val="1"/>
                <c:pt idx="0">
                  <c:v>チームリーダーにはなりたくない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784-478B-995A-01113D7B86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('Q57-2'!$A$26,'Q57-2'!$A$27:$A$35)</c:f>
              <c:strCache>
                <c:ptCount val="10"/>
                <c:pt idx="1">
                  <c:v>女性・全体(n=794)</c:v>
                </c:pt>
                <c:pt idx="2">
                  <c:v>北海道(n=13)</c:v>
                </c:pt>
                <c:pt idx="3">
                  <c:v>東北(n=20)</c:v>
                </c:pt>
                <c:pt idx="4">
                  <c:v>関東(n=530)</c:v>
                </c:pt>
                <c:pt idx="5">
                  <c:v>中部(n=69)</c:v>
                </c:pt>
                <c:pt idx="6">
                  <c:v>近畿(n=117)</c:v>
                </c:pt>
                <c:pt idx="7">
                  <c:v>中国(n=13)</c:v>
                </c:pt>
                <c:pt idx="8">
                  <c:v>四国(n=5)</c:v>
                </c:pt>
                <c:pt idx="9">
                  <c:v>九州・沖縄(n=27)</c:v>
                </c:pt>
              </c:strCache>
            </c:strRef>
          </c:cat>
          <c:val>
            <c:numRef>
              <c:f>('Q57-2'!$G$25,'Q57-2'!$G$27:$G$35)</c:f>
              <c:numCache>
                <c:formatCode>0.0</c:formatCode>
                <c:ptCount val="10"/>
                <c:pt idx="0" formatCode="General">
                  <c:v>1</c:v>
                </c:pt>
                <c:pt idx="1">
                  <c:v>52.770780856423002</c:v>
                </c:pt>
                <c:pt idx="2">
                  <c:v>61.538461538462002</c:v>
                </c:pt>
                <c:pt idx="3">
                  <c:v>85</c:v>
                </c:pt>
                <c:pt idx="4">
                  <c:v>49.433962264150999</c:v>
                </c:pt>
                <c:pt idx="5">
                  <c:v>60.869565217390999</c:v>
                </c:pt>
                <c:pt idx="6">
                  <c:v>51.282051282051</c:v>
                </c:pt>
                <c:pt idx="7">
                  <c:v>69.230769230768999</c:v>
                </c:pt>
                <c:pt idx="8">
                  <c:v>80</c:v>
                </c:pt>
                <c:pt idx="9">
                  <c:v>62.962962962962997</c:v>
                </c:pt>
              </c:numCache>
            </c:numRef>
          </c:val>
          <c:extLst>
            <c:ext xmlns:c16="http://schemas.microsoft.com/office/drawing/2014/chart" uri="{C3380CC4-5D6E-409C-BE32-E72D297353CC}">
              <c16:uniqueId val="{00000005-A784-478B-995A-01113D7B869D}"/>
            </c:ext>
          </c:extLst>
        </c:ser>
        <c:ser>
          <c:idx val="3"/>
          <c:order val="3"/>
          <c:tx>
            <c:strRef>
              <c:f>'Q57-2'!$H$26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784-478B-995A-01113D7B86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('Q57-2'!$A$26,'Q57-2'!$A$27:$A$35)</c:f>
              <c:strCache>
                <c:ptCount val="10"/>
                <c:pt idx="1">
                  <c:v>女性・全体(n=794)</c:v>
                </c:pt>
                <c:pt idx="2">
                  <c:v>北海道(n=13)</c:v>
                </c:pt>
                <c:pt idx="3">
                  <c:v>東北(n=20)</c:v>
                </c:pt>
                <c:pt idx="4">
                  <c:v>関東(n=530)</c:v>
                </c:pt>
                <c:pt idx="5">
                  <c:v>中部(n=69)</c:v>
                </c:pt>
                <c:pt idx="6">
                  <c:v>近畿(n=117)</c:v>
                </c:pt>
                <c:pt idx="7">
                  <c:v>中国(n=13)</c:v>
                </c:pt>
                <c:pt idx="8">
                  <c:v>四国(n=5)</c:v>
                </c:pt>
                <c:pt idx="9">
                  <c:v>九州・沖縄(n=27)</c:v>
                </c:pt>
              </c:strCache>
            </c:strRef>
          </c:cat>
          <c:val>
            <c:numRef>
              <c:f>('Q57-2'!$H$25,'Q57-2'!$H$27:$H$35)</c:f>
              <c:numCache>
                <c:formatCode>0.0</c:formatCode>
                <c:ptCount val="10"/>
                <c:pt idx="0" formatCode="General">
                  <c:v>1</c:v>
                </c:pt>
                <c:pt idx="1">
                  <c:v>16.120906801008001</c:v>
                </c:pt>
                <c:pt idx="2">
                  <c:v>7.6923076923076996</c:v>
                </c:pt>
                <c:pt idx="3">
                  <c:v>10</c:v>
                </c:pt>
                <c:pt idx="4">
                  <c:v>18.301886792453001</c:v>
                </c:pt>
                <c:pt idx="5">
                  <c:v>10.144927536232</c:v>
                </c:pt>
                <c:pt idx="6">
                  <c:v>13.675213675214</c:v>
                </c:pt>
                <c:pt idx="7">
                  <c:v>0</c:v>
                </c:pt>
                <c:pt idx="8">
                  <c:v>0</c:v>
                </c:pt>
                <c:pt idx="9">
                  <c:v>18.518518518518999</c:v>
                </c:pt>
              </c:numCache>
            </c:numRef>
          </c:val>
          <c:extLst>
            <c:ext xmlns:c16="http://schemas.microsoft.com/office/drawing/2014/chart" uri="{C3380CC4-5D6E-409C-BE32-E72D297353CC}">
              <c16:uniqueId val="{00000007-A784-478B-995A-01113D7B869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30991505"/>
        <c:axId val="2018164030"/>
      </c:barChart>
      <c:catAx>
        <c:axId val="230991505"/>
        <c:scaling>
          <c:orientation val="maxMin"/>
        </c:scaling>
        <c:delete val="1"/>
        <c:axPos val="l"/>
        <c:numFmt formatCode="General" sourceLinked="1"/>
        <c:majorTickMark val="in"/>
        <c:minorTickMark val="none"/>
        <c:tickLblPos val="nextTo"/>
        <c:crossAx val="2018164030"/>
        <c:crosses val="autoZero"/>
        <c:auto val="0"/>
        <c:lblAlgn val="ctr"/>
        <c:lblOffset val="100"/>
        <c:tickLblSkip val="1"/>
        <c:noMultiLvlLbl val="0"/>
      </c:catAx>
      <c:valAx>
        <c:axId val="2018164030"/>
        <c:scaling>
          <c:orientation val="minMax"/>
          <c:max val="1"/>
          <c:min val="0"/>
        </c:scaling>
        <c:delete val="1"/>
        <c:axPos val="t"/>
        <c:numFmt formatCode="0%" sourceLinked="1"/>
        <c:majorTickMark val="in"/>
        <c:minorTickMark val="none"/>
        <c:tickLblPos val="nextTo"/>
        <c:crossAx val="23099150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'Q58.1-1'!$E$26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C8D-4EB7-8BA1-089C7A44AD7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('Q58.1-1'!$A$26,'Q58.1-1'!$A$27:$A$35)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('Q58.1-1'!$E$25,'Q58.1-1'!$E$27:$E$35)</c:f>
              <c:numCache>
                <c:formatCode>0.0</c:formatCode>
                <c:ptCount val="10"/>
                <c:pt idx="0" formatCode="General">
                  <c:v>1</c:v>
                </c:pt>
                <c:pt idx="1">
                  <c:v>75.390625</c:v>
                </c:pt>
                <c:pt idx="2">
                  <c:v>61.538461538462002</c:v>
                </c:pt>
                <c:pt idx="3">
                  <c:v>78.947368421053</c:v>
                </c:pt>
                <c:pt idx="4">
                  <c:v>73.752711496746002</c:v>
                </c:pt>
                <c:pt idx="5">
                  <c:v>76.666666666666998</c:v>
                </c:pt>
                <c:pt idx="6">
                  <c:v>81.308411214952997</c:v>
                </c:pt>
                <c:pt idx="7">
                  <c:v>86.363636363636004</c:v>
                </c:pt>
                <c:pt idx="8">
                  <c:v>54.545454545455001</c:v>
                </c:pt>
                <c:pt idx="9">
                  <c:v>77.777777777777999</c:v>
                </c:pt>
              </c:numCache>
            </c:numRef>
          </c:val>
          <c:extLst>
            <c:ext xmlns:c16="http://schemas.microsoft.com/office/drawing/2014/chart" uri="{C3380CC4-5D6E-409C-BE32-E72D297353CC}">
              <c16:uniqueId val="{00000001-9C8D-4EB7-8BA1-089C7A44AD7B}"/>
            </c:ext>
          </c:extLst>
        </c:ser>
        <c:ser>
          <c:idx val="1"/>
          <c:order val="1"/>
          <c:tx>
            <c:strRef>
              <c:f>'Q58.1-1'!$F$26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C8D-4EB7-8BA1-089C7A44AD7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('Q58.1-1'!$A$26,'Q58.1-1'!$A$27:$A$35)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('Q58.1-1'!$F$25,'Q58.1-1'!$F$27:$F$35)</c:f>
              <c:numCache>
                <c:formatCode>0.0</c:formatCode>
                <c:ptCount val="10"/>
                <c:pt idx="0" formatCode="General">
                  <c:v>1</c:v>
                </c:pt>
                <c:pt idx="1">
                  <c:v>24.609375</c:v>
                </c:pt>
                <c:pt idx="2">
                  <c:v>38.461538461537998</c:v>
                </c:pt>
                <c:pt idx="3">
                  <c:v>21.052631578947</c:v>
                </c:pt>
                <c:pt idx="4">
                  <c:v>26.247288503254001</c:v>
                </c:pt>
                <c:pt idx="5">
                  <c:v>23.333333333333002</c:v>
                </c:pt>
                <c:pt idx="6">
                  <c:v>18.691588785046999</c:v>
                </c:pt>
                <c:pt idx="7">
                  <c:v>13.636363636364001</c:v>
                </c:pt>
                <c:pt idx="8">
                  <c:v>45.454545454544999</c:v>
                </c:pt>
                <c:pt idx="9">
                  <c:v>22.222222222222001</c:v>
                </c:pt>
              </c:numCache>
            </c:numRef>
          </c:val>
          <c:extLst>
            <c:ext xmlns:c16="http://schemas.microsoft.com/office/drawing/2014/chart" uri="{C3380CC4-5D6E-409C-BE32-E72D297353CC}">
              <c16:uniqueId val="{00000003-9C8D-4EB7-8BA1-089C7A44AD7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18730310"/>
        <c:axId val="1128600792"/>
      </c:barChart>
      <c:catAx>
        <c:axId val="918730310"/>
        <c:scaling>
          <c:orientation val="maxMin"/>
        </c:scaling>
        <c:delete val="1"/>
        <c:axPos val="l"/>
        <c:numFmt formatCode="General" sourceLinked="1"/>
        <c:majorTickMark val="in"/>
        <c:minorTickMark val="none"/>
        <c:tickLblPos val="nextTo"/>
        <c:crossAx val="1128600792"/>
        <c:crosses val="autoZero"/>
        <c:auto val="0"/>
        <c:lblAlgn val="ctr"/>
        <c:lblOffset val="100"/>
        <c:tickLblSkip val="1"/>
        <c:noMultiLvlLbl val="0"/>
      </c:catAx>
      <c:valAx>
        <c:axId val="1128600792"/>
        <c:scaling>
          <c:orientation val="minMax"/>
          <c:max val="1"/>
          <c:min val="0"/>
        </c:scaling>
        <c:delete val="1"/>
        <c:axPos val="t"/>
        <c:numFmt formatCode="0%" sourceLinked="1"/>
        <c:majorTickMark val="in"/>
        <c:minorTickMark val="none"/>
        <c:tickLblPos val="nextTo"/>
        <c:crossAx val="9187303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'Q58.1-2'!$E$26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BF7-4103-BE9D-68006B638F4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('Q58.1-2'!$A$26,'Q58.1-2'!$A$27:$A$35)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('Q58.1-2'!$E$25,'Q58.1-2'!$E$27:$E$35)</c:f>
              <c:numCache>
                <c:formatCode>0.0</c:formatCode>
                <c:ptCount val="10"/>
                <c:pt idx="0" formatCode="General">
                  <c:v>1</c:v>
                </c:pt>
                <c:pt idx="1">
                  <c:v>80.668257756562994</c:v>
                </c:pt>
                <c:pt idx="2">
                  <c:v>87.5</c:v>
                </c:pt>
                <c:pt idx="3">
                  <c:v>82.352941176471006</c:v>
                </c:pt>
                <c:pt idx="4">
                  <c:v>79.389312977098996</c:v>
                </c:pt>
                <c:pt idx="5">
                  <c:v>85.714285714286007</c:v>
                </c:pt>
                <c:pt idx="6">
                  <c:v>76.666666666666998</c:v>
                </c:pt>
                <c:pt idx="7">
                  <c:v>100</c:v>
                </c:pt>
                <c:pt idx="8">
                  <c:v>100</c:v>
                </c:pt>
                <c:pt idx="9">
                  <c:v>82.352941176471006</c:v>
                </c:pt>
              </c:numCache>
            </c:numRef>
          </c:val>
          <c:extLst>
            <c:ext xmlns:c16="http://schemas.microsoft.com/office/drawing/2014/chart" uri="{C3380CC4-5D6E-409C-BE32-E72D297353CC}">
              <c16:uniqueId val="{00000001-2BF7-4103-BE9D-68006B638F43}"/>
            </c:ext>
          </c:extLst>
        </c:ser>
        <c:ser>
          <c:idx val="1"/>
          <c:order val="1"/>
          <c:tx>
            <c:strRef>
              <c:f>'Q58.1-2'!$F$26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BF7-4103-BE9D-68006B638F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('Q58.1-2'!$A$26,'Q58.1-2'!$A$27:$A$35)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('Q58.1-2'!$F$25,'Q58.1-2'!$F$27:$F$35)</c:f>
              <c:numCache>
                <c:formatCode>0.0</c:formatCode>
                <c:ptCount val="10"/>
                <c:pt idx="0" formatCode="General">
                  <c:v>1</c:v>
                </c:pt>
                <c:pt idx="1">
                  <c:v>19.331742243436999</c:v>
                </c:pt>
                <c:pt idx="2">
                  <c:v>12.5</c:v>
                </c:pt>
                <c:pt idx="3">
                  <c:v>17.647058823529001</c:v>
                </c:pt>
                <c:pt idx="4">
                  <c:v>20.610687022901001</c:v>
                </c:pt>
                <c:pt idx="5">
                  <c:v>14.285714285714</c:v>
                </c:pt>
                <c:pt idx="6">
                  <c:v>23.333333333333002</c:v>
                </c:pt>
                <c:pt idx="7">
                  <c:v>0</c:v>
                </c:pt>
                <c:pt idx="8">
                  <c:v>0</c:v>
                </c:pt>
                <c:pt idx="9">
                  <c:v>17.647058823529001</c:v>
                </c:pt>
              </c:numCache>
            </c:numRef>
          </c:val>
          <c:extLst>
            <c:ext xmlns:c16="http://schemas.microsoft.com/office/drawing/2014/chart" uri="{C3380CC4-5D6E-409C-BE32-E72D297353CC}">
              <c16:uniqueId val="{00000003-2BF7-4103-BE9D-68006B638F4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97112335"/>
        <c:axId val="1175662879"/>
      </c:barChart>
      <c:catAx>
        <c:axId val="1797112335"/>
        <c:scaling>
          <c:orientation val="maxMin"/>
        </c:scaling>
        <c:delete val="1"/>
        <c:axPos val="l"/>
        <c:numFmt formatCode="General" sourceLinked="1"/>
        <c:majorTickMark val="in"/>
        <c:minorTickMark val="none"/>
        <c:tickLblPos val="nextTo"/>
        <c:crossAx val="1175662879"/>
        <c:crosses val="autoZero"/>
        <c:auto val="0"/>
        <c:lblAlgn val="ctr"/>
        <c:lblOffset val="100"/>
        <c:tickLblSkip val="1"/>
        <c:noMultiLvlLbl val="0"/>
      </c:catAx>
      <c:valAx>
        <c:axId val="1175662879"/>
        <c:scaling>
          <c:orientation val="minMax"/>
          <c:max val="1"/>
          <c:min val="0"/>
        </c:scaling>
        <c:delete val="1"/>
        <c:axPos val="t"/>
        <c:numFmt formatCode="0%" sourceLinked="1"/>
        <c:majorTickMark val="in"/>
        <c:minorTickMark val="none"/>
        <c:tickLblPos val="nextTo"/>
        <c:crossAx val="17971123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'Q58.2-1'!$E$26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FCB-4914-9CF0-D1B7FEB9D54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('Q58.2-1'!$A$26,'Q58.2-1'!$A$27:$A$35)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('Q58.2-1'!$E$25,'Q58.2-1'!$E$27:$E$35)</c:f>
              <c:numCache>
                <c:formatCode>0.0</c:formatCode>
                <c:ptCount val="10"/>
                <c:pt idx="0" formatCode="General">
                  <c:v>1</c:v>
                </c:pt>
                <c:pt idx="1">
                  <c:v>87.5</c:v>
                </c:pt>
                <c:pt idx="2">
                  <c:v>69.230769230768999</c:v>
                </c:pt>
                <c:pt idx="3">
                  <c:v>84.210526315788996</c:v>
                </c:pt>
                <c:pt idx="4">
                  <c:v>88.286334056398999</c:v>
                </c:pt>
                <c:pt idx="5">
                  <c:v>87.777777777777999</c:v>
                </c:pt>
                <c:pt idx="6">
                  <c:v>89.719626168223996</c:v>
                </c:pt>
                <c:pt idx="7">
                  <c:v>81.818181818181998</c:v>
                </c:pt>
                <c:pt idx="8">
                  <c:v>81.818181818181998</c:v>
                </c:pt>
                <c:pt idx="9">
                  <c:v>84.444444444444002</c:v>
                </c:pt>
              </c:numCache>
            </c:numRef>
          </c:val>
          <c:extLst>
            <c:ext xmlns:c16="http://schemas.microsoft.com/office/drawing/2014/chart" uri="{C3380CC4-5D6E-409C-BE32-E72D297353CC}">
              <c16:uniqueId val="{00000001-0FCB-4914-9CF0-D1B7FEB9D54E}"/>
            </c:ext>
          </c:extLst>
        </c:ser>
        <c:ser>
          <c:idx val="1"/>
          <c:order val="1"/>
          <c:tx>
            <c:strRef>
              <c:f>'Q58.2-1'!$F$26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FCB-4914-9CF0-D1B7FEB9D54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('Q58.2-1'!$A$26,'Q58.2-1'!$A$27:$A$35)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('Q58.2-1'!$F$25,'Q58.2-1'!$F$27:$F$35)</c:f>
              <c:numCache>
                <c:formatCode>0.0</c:formatCode>
                <c:ptCount val="10"/>
                <c:pt idx="0" formatCode="General">
                  <c:v>1</c:v>
                </c:pt>
                <c:pt idx="1">
                  <c:v>12.5</c:v>
                </c:pt>
                <c:pt idx="2">
                  <c:v>30.769230769231001</c:v>
                </c:pt>
                <c:pt idx="3">
                  <c:v>15.789473684211</c:v>
                </c:pt>
                <c:pt idx="4">
                  <c:v>11.713665943601001</c:v>
                </c:pt>
                <c:pt idx="5">
                  <c:v>12.222222222221999</c:v>
                </c:pt>
                <c:pt idx="6">
                  <c:v>10.280373831776</c:v>
                </c:pt>
                <c:pt idx="7">
                  <c:v>18.181818181817999</c:v>
                </c:pt>
                <c:pt idx="8">
                  <c:v>18.181818181817999</c:v>
                </c:pt>
                <c:pt idx="9">
                  <c:v>15.555555555555999</c:v>
                </c:pt>
              </c:numCache>
            </c:numRef>
          </c:val>
          <c:extLst>
            <c:ext xmlns:c16="http://schemas.microsoft.com/office/drawing/2014/chart" uri="{C3380CC4-5D6E-409C-BE32-E72D297353CC}">
              <c16:uniqueId val="{00000003-0FCB-4914-9CF0-D1B7FEB9D54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98746141"/>
        <c:axId val="248050873"/>
      </c:barChart>
      <c:catAx>
        <c:axId val="1698746141"/>
        <c:scaling>
          <c:orientation val="maxMin"/>
        </c:scaling>
        <c:delete val="1"/>
        <c:axPos val="l"/>
        <c:numFmt formatCode="General" sourceLinked="1"/>
        <c:majorTickMark val="in"/>
        <c:minorTickMark val="none"/>
        <c:tickLblPos val="nextTo"/>
        <c:crossAx val="248050873"/>
        <c:crosses val="autoZero"/>
        <c:auto val="0"/>
        <c:lblAlgn val="ctr"/>
        <c:lblOffset val="100"/>
        <c:tickLblSkip val="1"/>
        <c:noMultiLvlLbl val="0"/>
      </c:catAx>
      <c:valAx>
        <c:axId val="248050873"/>
        <c:scaling>
          <c:orientation val="minMax"/>
          <c:max val="1"/>
          <c:min val="0"/>
        </c:scaling>
        <c:delete val="1"/>
        <c:axPos val="t"/>
        <c:numFmt formatCode="0%" sourceLinked="1"/>
        <c:majorTickMark val="in"/>
        <c:minorTickMark val="none"/>
        <c:tickLblPos val="nextTo"/>
        <c:crossAx val="169874614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'Q58.2-2'!$E$26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59D-4227-A389-CE3234903E5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('Q58.2-2'!$A$26,'Q58.2-2'!$A$27:$A$35)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('Q58.2-2'!$E$25,'Q58.2-2'!$E$27:$E$35)</c:f>
              <c:numCache>
                <c:formatCode>0.0</c:formatCode>
                <c:ptCount val="10"/>
                <c:pt idx="0" formatCode="General">
                  <c:v>1</c:v>
                </c:pt>
                <c:pt idx="1">
                  <c:v>91.408114558473002</c:v>
                </c:pt>
                <c:pt idx="2">
                  <c:v>87.5</c:v>
                </c:pt>
                <c:pt idx="3">
                  <c:v>94.117647058824005</c:v>
                </c:pt>
                <c:pt idx="4">
                  <c:v>91.603053435115001</c:v>
                </c:pt>
                <c:pt idx="5">
                  <c:v>88.095238095238003</c:v>
                </c:pt>
                <c:pt idx="6">
                  <c:v>88.333333333333002</c:v>
                </c:pt>
                <c:pt idx="7">
                  <c:v>100</c:v>
                </c:pt>
                <c:pt idx="8">
                  <c:v>100</c:v>
                </c:pt>
                <c:pt idx="9">
                  <c:v>100</c:v>
                </c:pt>
              </c:numCache>
            </c:numRef>
          </c:val>
          <c:extLst>
            <c:ext xmlns:c16="http://schemas.microsoft.com/office/drawing/2014/chart" uri="{C3380CC4-5D6E-409C-BE32-E72D297353CC}">
              <c16:uniqueId val="{00000001-859D-4227-A389-CE3234903E58}"/>
            </c:ext>
          </c:extLst>
        </c:ser>
        <c:ser>
          <c:idx val="1"/>
          <c:order val="1"/>
          <c:tx>
            <c:strRef>
              <c:f>'Q58.2-2'!$F$26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59D-4227-A389-CE3234903E5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('Q58.2-2'!$A$26,'Q58.2-2'!$A$27:$A$35)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('Q58.2-2'!$F$25,'Q58.2-2'!$F$27:$F$35)</c:f>
              <c:numCache>
                <c:formatCode>0.0</c:formatCode>
                <c:ptCount val="10"/>
                <c:pt idx="0" formatCode="General">
                  <c:v>1</c:v>
                </c:pt>
                <c:pt idx="1">
                  <c:v>8.5918854415274009</c:v>
                </c:pt>
                <c:pt idx="2">
                  <c:v>12.5</c:v>
                </c:pt>
                <c:pt idx="3">
                  <c:v>5.8823529411765003</c:v>
                </c:pt>
                <c:pt idx="4">
                  <c:v>8.3969465648855</c:v>
                </c:pt>
                <c:pt idx="5">
                  <c:v>11.904761904761999</c:v>
                </c:pt>
                <c:pt idx="6">
                  <c:v>11.666666666667</c:v>
                </c:pt>
                <c:pt idx="7">
                  <c:v>0</c:v>
                </c:pt>
                <c:pt idx="8">
                  <c:v>0</c:v>
                </c:pt>
                <c:pt idx="9">
                  <c:v>0</c:v>
                </c:pt>
              </c:numCache>
            </c:numRef>
          </c:val>
          <c:extLst>
            <c:ext xmlns:c16="http://schemas.microsoft.com/office/drawing/2014/chart" uri="{C3380CC4-5D6E-409C-BE32-E72D297353CC}">
              <c16:uniqueId val="{00000003-859D-4227-A389-CE3234903E5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7149397"/>
        <c:axId val="1417941371"/>
      </c:barChart>
      <c:catAx>
        <c:axId val="197149397"/>
        <c:scaling>
          <c:orientation val="maxMin"/>
        </c:scaling>
        <c:delete val="1"/>
        <c:axPos val="l"/>
        <c:numFmt formatCode="General" sourceLinked="1"/>
        <c:majorTickMark val="in"/>
        <c:minorTickMark val="none"/>
        <c:tickLblPos val="nextTo"/>
        <c:crossAx val="1417941371"/>
        <c:crosses val="autoZero"/>
        <c:auto val="0"/>
        <c:lblAlgn val="ctr"/>
        <c:lblOffset val="100"/>
        <c:tickLblSkip val="1"/>
        <c:noMultiLvlLbl val="0"/>
      </c:catAx>
      <c:valAx>
        <c:axId val="1417941371"/>
        <c:scaling>
          <c:orientation val="minMax"/>
          <c:max val="1"/>
          <c:min val="0"/>
        </c:scaling>
        <c:delete val="1"/>
        <c:axPos val="t"/>
        <c:numFmt formatCode="0%" sourceLinked="1"/>
        <c:majorTickMark val="in"/>
        <c:minorTickMark val="none"/>
        <c:tickLblPos val="nextTo"/>
        <c:crossAx val="1971493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'Q58.3-1'!$E$26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B9E-4215-B657-D253C561E1E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('Q58.3-1'!$A$26,'Q58.3-1'!$A$27:$A$35)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('Q58.3-1'!$E$25,'Q58.3-1'!$E$27:$E$35)</c:f>
              <c:numCache>
                <c:formatCode>0.0</c:formatCode>
                <c:ptCount val="10"/>
                <c:pt idx="0" formatCode="General">
                  <c:v>1</c:v>
                </c:pt>
                <c:pt idx="1">
                  <c:v>58.59375</c:v>
                </c:pt>
                <c:pt idx="2">
                  <c:v>53.846153846154003</c:v>
                </c:pt>
                <c:pt idx="3">
                  <c:v>63.157894736842003</c:v>
                </c:pt>
                <c:pt idx="4">
                  <c:v>58.134490238612003</c:v>
                </c:pt>
                <c:pt idx="5">
                  <c:v>63.333333333333002</c:v>
                </c:pt>
                <c:pt idx="6">
                  <c:v>55.140186915888002</c:v>
                </c:pt>
                <c:pt idx="7">
                  <c:v>77.272727272726996</c:v>
                </c:pt>
                <c:pt idx="8">
                  <c:v>45.454545454544999</c:v>
                </c:pt>
                <c:pt idx="9">
                  <c:v>55.555555555555998</c:v>
                </c:pt>
              </c:numCache>
            </c:numRef>
          </c:val>
          <c:extLst>
            <c:ext xmlns:c16="http://schemas.microsoft.com/office/drawing/2014/chart" uri="{C3380CC4-5D6E-409C-BE32-E72D297353CC}">
              <c16:uniqueId val="{00000001-9B9E-4215-B657-D253C561E1EC}"/>
            </c:ext>
          </c:extLst>
        </c:ser>
        <c:ser>
          <c:idx val="1"/>
          <c:order val="1"/>
          <c:tx>
            <c:strRef>
              <c:f>'Q58.3-1'!$F$26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B9E-4215-B657-D253C561E1E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('Q58.3-1'!$A$26,'Q58.3-1'!$A$27:$A$35)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('Q58.3-1'!$F$25,'Q58.3-1'!$F$27:$F$35)</c:f>
              <c:numCache>
                <c:formatCode>0.0</c:formatCode>
                <c:ptCount val="10"/>
                <c:pt idx="0" formatCode="General">
                  <c:v>1</c:v>
                </c:pt>
                <c:pt idx="1">
                  <c:v>41.40625</c:v>
                </c:pt>
                <c:pt idx="2">
                  <c:v>46.153846153845997</c:v>
                </c:pt>
                <c:pt idx="3">
                  <c:v>36.842105263157997</c:v>
                </c:pt>
                <c:pt idx="4">
                  <c:v>41.865509761387997</c:v>
                </c:pt>
                <c:pt idx="5">
                  <c:v>36.666666666666998</c:v>
                </c:pt>
                <c:pt idx="6">
                  <c:v>44.859813084111998</c:v>
                </c:pt>
                <c:pt idx="7">
                  <c:v>22.727272727273</c:v>
                </c:pt>
                <c:pt idx="8">
                  <c:v>54.545454545455001</c:v>
                </c:pt>
                <c:pt idx="9">
                  <c:v>44.444444444444002</c:v>
                </c:pt>
              </c:numCache>
            </c:numRef>
          </c:val>
          <c:extLst>
            <c:ext xmlns:c16="http://schemas.microsoft.com/office/drawing/2014/chart" uri="{C3380CC4-5D6E-409C-BE32-E72D297353CC}">
              <c16:uniqueId val="{00000003-9B9E-4215-B657-D253C561E1E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7366737"/>
        <c:axId val="2130400175"/>
      </c:barChart>
      <c:catAx>
        <c:axId val="937366737"/>
        <c:scaling>
          <c:orientation val="maxMin"/>
        </c:scaling>
        <c:delete val="1"/>
        <c:axPos val="l"/>
        <c:numFmt formatCode="General" sourceLinked="1"/>
        <c:majorTickMark val="in"/>
        <c:minorTickMark val="none"/>
        <c:tickLblPos val="nextTo"/>
        <c:crossAx val="2130400175"/>
        <c:crosses val="autoZero"/>
        <c:auto val="0"/>
        <c:lblAlgn val="ctr"/>
        <c:lblOffset val="100"/>
        <c:tickLblSkip val="1"/>
        <c:noMultiLvlLbl val="0"/>
      </c:catAx>
      <c:valAx>
        <c:axId val="2130400175"/>
        <c:scaling>
          <c:orientation val="minMax"/>
          <c:max val="1"/>
          <c:min val="0"/>
        </c:scaling>
        <c:delete val="1"/>
        <c:axPos val="t"/>
        <c:numFmt formatCode="0%" sourceLinked="1"/>
        <c:majorTickMark val="in"/>
        <c:minorTickMark val="none"/>
        <c:tickLblPos val="nextTo"/>
        <c:crossAx val="9373667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'Q58.3-2'!$E$26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F10-4CC8-BD87-80F05266F2C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('Q58.3-2'!$A$26,'Q58.3-2'!$A$27:$A$35)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('Q58.3-2'!$E$25,'Q58.3-2'!$E$27:$E$35)</c:f>
              <c:numCache>
                <c:formatCode>0.0</c:formatCode>
                <c:ptCount val="10"/>
                <c:pt idx="0" formatCode="General">
                  <c:v>1</c:v>
                </c:pt>
                <c:pt idx="1">
                  <c:v>48.687350835322</c:v>
                </c:pt>
                <c:pt idx="2">
                  <c:v>62.5</c:v>
                </c:pt>
                <c:pt idx="3">
                  <c:v>64.705882352941003</c:v>
                </c:pt>
                <c:pt idx="4">
                  <c:v>47.709923664122002</c:v>
                </c:pt>
                <c:pt idx="5">
                  <c:v>47.619047619047997</c:v>
                </c:pt>
                <c:pt idx="6">
                  <c:v>51.666666666666998</c:v>
                </c:pt>
                <c:pt idx="7">
                  <c:v>33.333333333333002</c:v>
                </c:pt>
                <c:pt idx="8">
                  <c:v>25</c:v>
                </c:pt>
                <c:pt idx="9">
                  <c:v>47.058823529412003</c:v>
                </c:pt>
              </c:numCache>
            </c:numRef>
          </c:val>
          <c:extLst>
            <c:ext xmlns:c16="http://schemas.microsoft.com/office/drawing/2014/chart" uri="{C3380CC4-5D6E-409C-BE32-E72D297353CC}">
              <c16:uniqueId val="{00000001-CF10-4CC8-BD87-80F05266F2CA}"/>
            </c:ext>
          </c:extLst>
        </c:ser>
        <c:ser>
          <c:idx val="1"/>
          <c:order val="1"/>
          <c:tx>
            <c:strRef>
              <c:f>'Q58.3-2'!$F$26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F10-4CC8-BD87-80F05266F2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('Q58.3-2'!$A$26,'Q58.3-2'!$A$27:$A$35)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('Q58.3-2'!$F$25,'Q58.3-2'!$F$27:$F$35)</c:f>
              <c:numCache>
                <c:formatCode>0.0</c:formatCode>
                <c:ptCount val="10"/>
                <c:pt idx="0" formatCode="General">
                  <c:v>1</c:v>
                </c:pt>
                <c:pt idx="1">
                  <c:v>51.312649164678</c:v>
                </c:pt>
                <c:pt idx="2">
                  <c:v>37.5</c:v>
                </c:pt>
                <c:pt idx="3">
                  <c:v>35.294117647058997</c:v>
                </c:pt>
                <c:pt idx="4">
                  <c:v>52.290076335877998</c:v>
                </c:pt>
                <c:pt idx="5">
                  <c:v>52.380952380952003</c:v>
                </c:pt>
                <c:pt idx="6">
                  <c:v>48.333333333333002</c:v>
                </c:pt>
                <c:pt idx="7">
                  <c:v>66.666666666666998</c:v>
                </c:pt>
                <c:pt idx="8">
                  <c:v>75</c:v>
                </c:pt>
                <c:pt idx="9">
                  <c:v>52.941176470587997</c:v>
                </c:pt>
              </c:numCache>
            </c:numRef>
          </c:val>
          <c:extLst>
            <c:ext xmlns:c16="http://schemas.microsoft.com/office/drawing/2014/chart" uri="{C3380CC4-5D6E-409C-BE32-E72D297353CC}">
              <c16:uniqueId val="{00000003-CF10-4CC8-BD87-80F05266F2C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98876751"/>
        <c:axId val="64989209"/>
      </c:barChart>
      <c:catAx>
        <c:axId val="1998876751"/>
        <c:scaling>
          <c:orientation val="maxMin"/>
        </c:scaling>
        <c:delete val="1"/>
        <c:axPos val="l"/>
        <c:numFmt formatCode="General" sourceLinked="1"/>
        <c:majorTickMark val="in"/>
        <c:minorTickMark val="none"/>
        <c:tickLblPos val="nextTo"/>
        <c:crossAx val="64989209"/>
        <c:crosses val="autoZero"/>
        <c:auto val="0"/>
        <c:lblAlgn val="ctr"/>
        <c:lblOffset val="100"/>
        <c:tickLblSkip val="1"/>
        <c:noMultiLvlLbl val="0"/>
      </c:catAx>
      <c:valAx>
        <c:axId val="64989209"/>
        <c:scaling>
          <c:orientation val="minMax"/>
          <c:max val="1"/>
          <c:min val="0"/>
        </c:scaling>
        <c:delete val="1"/>
        <c:axPos val="t"/>
        <c:numFmt formatCode="0%" sourceLinked="1"/>
        <c:majorTickMark val="in"/>
        <c:minorTickMark val="none"/>
        <c:tickLblPos val="nextTo"/>
        <c:crossAx val="199887675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'Q58.4-1'!$E$26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6C9-44F6-B006-C2362DA41AB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('Q58.4-1'!$A$26,'Q58.4-1'!$A$27:$A$35)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('Q58.4-1'!$E$25,'Q58.4-1'!$E$27:$E$35)</c:f>
              <c:numCache>
                <c:formatCode>0.0</c:formatCode>
                <c:ptCount val="10"/>
                <c:pt idx="0" formatCode="General">
                  <c:v>1</c:v>
                </c:pt>
                <c:pt idx="1">
                  <c:v>85.026041666666998</c:v>
                </c:pt>
                <c:pt idx="2">
                  <c:v>84.615384615384997</c:v>
                </c:pt>
                <c:pt idx="3">
                  <c:v>94.736842105262994</c:v>
                </c:pt>
                <c:pt idx="4">
                  <c:v>85.466377440347003</c:v>
                </c:pt>
                <c:pt idx="5">
                  <c:v>87.777777777777999</c:v>
                </c:pt>
                <c:pt idx="6">
                  <c:v>80.373831775701007</c:v>
                </c:pt>
                <c:pt idx="7">
                  <c:v>95.454545454544999</c:v>
                </c:pt>
                <c:pt idx="8">
                  <c:v>63.636363636364003</c:v>
                </c:pt>
                <c:pt idx="9">
                  <c:v>82.222222222222001</c:v>
                </c:pt>
              </c:numCache>
            </c:numRef>
          </c:val>
          <c:extLst>
            <c:ext xmlns:c16="http://schemas.microsoft.com/office/drawing/2014/chart" uri="{C3380CC4-5D6E-409C-BE32-E72D297353CC}">
              <c16:uniqueId val="{00000001-66C9-44F6-B006-C2362DA41ABA}"/>
            </c:ext>
          </c:extLst>
        </c:ser>
        <c:ser>
          <c:idx val="1"/>
          <c:order val="1"/>
          <c:tx>
            <c:strRef>
              <c:f>'Q58.4-1'!$F$26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6C9-44F6-B006-C2362DA41AB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('Q58.4-1'!$A$26,'Q58.4-1'!$A$27:$A$35)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('Q58.4-1'!$F$25,'Q58.4-1'!$F$27:$F$35)</c:f>
              <c:numCache>
                <c:formatCode>0.0</c:formatCode>
                <c:ptCount val="10"/>
                <c:pt idx="0" formatCode="General">
                  <c:v>1</c:v>
                </c:pt>
                <c:pt idx="1">
                  <c:v>14.973958333333</c:v>
                </c:pt>
                <c:pt idx="2">
                  <c:v>15.384615384615</c:v>
                </c:pt>
                <c:pt idx="3">
                  <c:v>5.2631578947367998</c:v>
                </c:pt>
                <c:pt idx="4">
                  <c:v>14.533622559653001</c:v>
                </c:pt>
                <c:pt idx="5">
                  <c:v>12.222222222221999</c:v>
                </c:pt>
                <c:pt idx="6">
                  <c:v>19.626168224299001</c:v>
                </c:pt>
                <c:pt idx="7">
                  <c:v>4.5454545454544997</c:v>
                </c:pt>
                <c:pt idx="8">
                  <c:v>36.363636363635997</c:v>
                </c:pt>
                <c:pt idx="9">
                  <c:v>17.777777777777999</c:v>
                </c:pt>
              </c:numCache>
            </c:numRef>
          </c:val>
          <c:extLst>
            <c:ext xmlns:c16="http://schemas.microsoft.com/office/drawing/2014/chart" uri="{C3380CC4-5D6E-409C-BE32-E72D297353CC}">
              <c16:uniqueId val="{00000003-66C9-44F6-B006-C2362DA41AB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90358063"/>
        <c:axId val="1756039478"/>
      </c:barChart>
      <c:catAx>
        <c:axId val="1290358063"/>
        <c:scaling>
          <c:orientation val="maxMin"/>
        </c:scaling>
        <c:delete val="1"/>
        <c:axPos val="l"/>
        <c:numFmt formatCode="General" sourceLinked="1"/>
        <c:majorTickMark val="in"/>
        <c:minorTickMark val="none"/>
        <c:tickLblPos val="nextTo"/>
        <c:crossAx val="1756039478"/>
        <c:crosses val="autoZero"/>
        <c:auto val="0"/>
        <c:lblAlgn val="ctr"/>
        <c:lblOffset val="100"/>
        <c:tickLblSkip val="1"/>
        <c:noMultiLvlLbl val="0"/>
      </c:catAx>
      <c:valAx>
        <c:axId val="1756039478"/>
        <c:scaling>
          <c:orientation val="minMax"/>
          <c:max val="1"/>
          <c:min val="0"/>
        </c:scaling>
        <c:delete val="1"/>
        <c:axPos val="t"/>
        <c:numFmt formatCode="0%" sourceLinked="1"/>
        <c:majorTickMark val="in"/>
        <c:minorTickMark val="none"/>
        <c:tickLblPos val="nextTo"/>
        <c:crossAx val="12903580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4"/>
          <c:order val="0"/>
          <c:tx>
            <c:strRef>
              <c:f>'Q1-1'!$I$26</c:f>
              <c:strCache>
                <c:ptCount val="1"/>
                <c:pt idx="0">
                  <c:v>係長・主任及び係長・主任相当職</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D88-4B0F-8067-B2CDC65DDD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('Q1-1'!$A$26,'Q1-1'!$A$27:$A$35)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('Q1-1'!$E$25,'Q1-1'!$I$27:$I$35)</c:f>
              <c:numCache>
                <c:formatCode>0.0</c:formatCode>
                <c:ptCount val="10"/>
                <c:pt idx="0" formatCode="General">
                  <c:v>1</c:v>
                </c:pt>
                <c:pt idx="1">
                  <c:v>40.478781284004</c:v>
                </c:pt>
                <c:pt idx="2">
                  <c:v>48.387096774193999</c:v>
                </c:pt>
                <c:pt idx="3">
                  <c:v>31.372549019608002</c:v>
                </c:pt>
                <c:pt idx="4">
                  <c:v>40.521114106020001</c:v>
                </c:pt>
                <c:pt idx="5">
                  <c:v>36.787564766838997</c:v>
                </c:pt>
                <c:pt idx="6">
                  <c:v>44.326241134752003</c:v>
                </c:pt>
                <c:pt idx="7">
                  <c:v>42.307692307692001</c:v>
                </c:pt>
                <c:pt idx="8">
                  <c:v>59.090909090909001</c:v>
                </c:pt>
                <c:pt idx="9">
                  <c:v>32.978723404255</c:v>
                </c:pt>
              </c:numCache>
            </c:numRef>
          </c:val>
          <c:extLst>
            <c:ext xmlns:c16="http://schemas.microsoft.com/office/drawing/2014/chart" uri="{C3380CC4-5D6E-409C-BE32-E72D297353CC}">
              <c16:uniqueId val="{00000009-ED88-4B0F-8067-B2CDC65DDD88}"/>
            </c:ext>
          </c:extLst>
        </c:ser>
        <c:ser>
          <c:idx val="5"/>
          <c:order val="1"/>
          <c:tx>
            <c:strRef>
              <c:f>'Q1-1'!$J$26</c:f>
              <c:strCache>
                <c:ptCount val="1"/>
                <c:pt idx="0">
                  <c:v>一般従業員（役職なし）</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ED88-4B0F-8067-B2CDC65DDD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('Q1-1'!$A$26,'Q1-1'!$A$27:$A$35)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('Q1-1'!$F$25,'Q1-1'!$J$27:$J$35)</c:f>
              <c:numCache>
                <c:formatCode>0.0</c:formatCode>
                <c:ptCount val="10"/>
                <c:pt idx="0" formatCode="General">
                  <c:v>1</c:v>
                </c:pt>
                <c:pt idx="1">
                  <c:v>59.521218715996</c:v>
                </c:pt>
                <c:pt idx="2">
                  <c:v>51.612903225806001</c:v>
                </c:pt>
                <c:pt idx="3">
                  <c:v>68.627450980391998</c:v>
                </c:pt>
                <c:pt idx="4">
                  <c:v>59.478885893979999</c:v>
                </c:pt>
                <c:pt idx="5">
                  <c:v>63.212435233161003</c:v>
                </c:pt>
                <c:pt idx="6">
                  <c:v>55.673758865247997</c:v>
                </c:pt>
                <c:pt idx="7">
                  <c:v>57.692307692307999</c:v>
                </c:pt>
                <c:pt idx="8">
                  <c:v>40.909090909090999</c:v>
                </c:pt>
                <c:pt idx="9">
                  <c:v>67.021276595744993</c:v>
                </c:pt>
              </c:numCache>
            </c:numRef>
          </c:val>
          <c:extLst>
            <c:ext xmlns:c16="http://schemas.microsoft.com/office/drawing/2014/chart" uri="{C3380CC4-5D6E-409C-BE32-E72D297353CC}">
              <c16:uniqueId val="{0000000B-ED88-4B0F-8067-B2CDC65DDD8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91597918"/>
        <c:axId val="463690173"/>
      </c:barChart>
      <c:catAx>
        <c:axId val="1091597918"/>
        <c:scaling>
          <c:orientation val="maxMin"/>
        </c:scaling>
        <c:delete val="1"/>
        <c:axPos val="l"/>
        <c:numFmt formatCode="General" sourceLinked="1"/>
        <c:majorTickMark val="in"/>
        <c:minorTickMark val="none"/>
        <c:tickLblPos val="nextTo"/>
        <c:crossAx val="463690173"/>
        <c:crosses val="autoZero"/>
        <c:auto val="0"/>
        <c:lblAlgn val="ctr"/>
        <c:lblOffset val="100"/>
        <c:tickLblSkip val="1"/>
        <c:noMultiLvlLbl val="0"/>
      </c:catAx>
      <c:valAx>
        <c:axId val="463690173"/>
        <c:scaling>
          <c:orientation val="minMax"/>
          <c:max val="1"/>
          <c:min val="0"/>
        </c:scaling>
        <c:delete val="1"/>
        <c:axPos val="t"/>
        <c:numFmt formatCode="0%" sourceLinked="1"/>
        <c:majorTickMark val="in"/>
        <c:minorTickMark val="none"/>
        <c:tickLblPos val="nextTo"/>
        <c:crossAx val="10915979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'Q58.4-2'!$E$26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D40-4D57-BFB0-8EEA558207C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('Q58.4-2'!$A$26,'Q58.4-2'!$A$27:$A$35)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('Q58.4-2'!$E$25,'Q58.4-2'!$E$27:$E$35)</c:f>
              <c:numCache>
                <c:formatCode>0.0</c:formatCode>
                <c:ptCount val="10"/>
                <c:pt idx="0" formatCode="General">
                  <c:v>1</c:v>
                </c:pt>
                <c:pt idx="1">
                  <c:v>76.610978520285997</c:v>
                </c:pt>
                <c:pt idx="2">
                  <c:v>87.5</c:v>
                </c:pt>
                <c:pt idx="3">
                  <c:v>100</c:v>
                </c:pt>
                <c:pt idx="4">
                  <c:v>72.900763358779002</c:v>
                </c:pt>
                <c:pt idx="5">
                  <c:v>76.190476190476005</c:v>
                </c:pt>
                <c:pt idx="6">
                  <c:v>80</c:v>
                </c:pt>
                <c:pt idx="7">
                  <c:v>100</c:v>
                </c:pt>
                <c:pt idx="8">
                  <c:v>100</c:v>
                </c:pt>
                <c:pt idx="9">
                  <c:v>76.470588235294002</c:v>
                </c:pt>
              </c:numCache>
            </c:numRef>
          </c:val>
          <c:extLst>
            <c:ext xmlns:c16="http://schemas.microsoft.com/office/drawing/2014/chart" uri="{C3380CC4-5D6E-409C-BE32-E72D297353CC}">
              <c16:uniqueId val="{00000001-BD40-4D57-BFB0-8EEA558207CF}"/>
            </c:ext>
          </c:extLst>
        </c:ser>
        <c:ser>
          <c:idx val="1"/>
          <c:order val="1"/>
          <c:tx>
            <c:strRef>
              <c:f>'Q58.4-2'!$F$26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D40-4D57-BFB0-8EEA558207C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('Q58.4-2'!$A$26,'Q58.4-2'!$A$27:$A$35)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('Q58.4-2'!$F$25,'Q58.4-2'!$F$27:$F$35)</c:f>
              <c:numCache>
                <c:formatCode>0.0</c:formatCode>
                <c:ptCount val="10"/>
                <c:pt idx="0" formatCode="General">
                  <c:v>1</c:v>
                </c:pt>
                <c:pt idx="1">
                  <c:v>23.389021479714</c:v>
                </c:pt>
                <c:pt idx="2">
                  <c:v>12.5</c:v>
                </c:pt>
                <c:pt idx="3">
                  <c:v>0</c:v>
                </c:pt>
                <c:pt idx="4">
                  <c:v>27.099236641221001</c:v>
                </c:pt>
                <c:pt idx="5">
                  <c:v>23.809523809523998</c:v>
                </c:pt>
                <c:pt idx="6">
                  <c:v>20</c:v>
                </c:pt>
                <c:pt idx="7">
                  <c:v>0</c:v>
                </c:pt>
                <c:pt idx="8">
                  <c:v>0</c:v>
                </c:pt>
                <c:pt idx="9">
                  <c:v>23.529411764706001</c:v>
                </c:pt>
              </c:numCache>
            </c:numRef>
          </c:val>
          <c:extLst>
            <c:ext xmlns:c16="http://schemas.microsoft.com/office/drawing/2014/chart" uri="{C3380CC4-5D6E-409C-BE32-E72D297353CC}">
              <c16:uniqueId val="{00000003-BD40-4D57-BFB0-8EEA558207C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20897892"/>
        <c:axId val="1119371910"/>
      </c:barChart>
      <c:catAx>
        <c:axId val="1020897892"/>
        <c:scaling>
          <c:orientation val="maxMin"/>
        </c:scaling>
        <c:delete val="1"/>
        <c:axPos val="l"/>
        <c:numFmt formatCode="General" sourceLinked="1"/>
        <c:majorTickMark val="in"/>
        <c:minorTickMark val="none"/>
        <c:tickLblPos val="nextTo"/>
        <c:crossAx val="1119371910"/>
        <c:crosses val="autoZero"/>
        <c:auto val="0"/>
        <c:lblAlgn val="ctr"/>
        <c:lblOffset val="100"/>
        <c:tickLblSkip val="1"/>
        <c:noMultiLvlLbl val="0"/>
      </c:catAx>
      <c:valAx>
        <c:axId val="1119371910"/>
        <c:scaling>
          <c:orientation val="minMax"/>
          <c:max val="1"/>
          <c:min val="0"/>
        </c:scaling>
        <c:delete val="1"/>
        <c:axPos val="t"/>
        <c:numFmt formatCode="0%" sourceLinked="1"/>
        <c:majorTickMark val="in"/>
        <c:minorTickMark val="none"/>
        <c:tickLblPos val="nextTo"/>
        <c:crossAx val="102089789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'Q58.5-1'!$E$26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4C3-44D8-B941-643ECBDAA56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('Q58.5-1'!$A$26,'Q58.5-1'!$A$27:$A$35)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('Q58.5-1'!$E$25,'Q58.5-1'!$E$27:$E$35)</c:f>
              <c:numCache>
                <c:formatCode>0.0</c:formatCode>
                <c:ptCount val="10"/>
                <c:pt idx="0" formatCode="General">
                  <c:v>1</c:v>
                </c:pt>
                <c:pt idx="1">
                  <c:v>67.317708333333002</c:v>
                </c:pt>
                <c:pt idx="2">
                  <c:v>46.153846153845997</c:v>
                </c:pt>
                <c:pt idx="3">
                  <c:v>68.421052631579002</c:v>
                </c:pt>
                <c:pt idx="4">
                  <c:v>68.980477223427002</c:v>
                </c:pt>
                <c:pt idx="5">
                  <c:v>66.666666666666998</c:v>
                </c:pt>
                <c:pt idx="6">
                  <c:v>70.093457943925003</c:v>
                </c:pt>
                <c:pt idx="7">
                  <c:v>54.545454545455001</c:v>
                </c:pt>
                <c:pt idx="8">
                  <c:v>45.454545454544999</c:v>
                </c:pt>
                <c:pt idx="9">
                  <c:v>62.222222222222001</c:v>
                </c:pt>
              </c:numCache>
            </c:numRef>
          </c:val>
          <c:extLst>
            <c:ext xmlns:c16="http://schemas.microsoft.com/office/drawing/2014/chart" uri="{C3380CC4-5D6E-409C-BE32-E72D297353CC}">
              <c16:uniqueId val="{00000001-E4C3-44D8-B941-643ECBDAA560}"/>
            </c:ext>
          </c:extLst>
        </c:ser>
        <c:ser>
          <c:idx val="1"/>
          <c:order val="1"/>
          <c:tx>
            <c:strRef>
              <c:f>'Q58.5-1'!$F$26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4C3-44D8-B941-643ECBDAA56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('Q58.5-1'!$A$26,'Q58.5-1'!$A$27:$A$35)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('Q58.5-1'!$F$25,'Q58.5-1'!$F$27:$F$35)</c:f>
              <c:numCache>
                <c:formatCode>0.0</c:formatCode>
                <c:ptCount val="10"/>
                <c:pt idx="0" formatCode="General">
                  <c:v>1</c:v>
                </c:pt>
                <c:pt idx="1">
                  <c:v>32.682291666666998</c:v>
                </c:pt>
                <c:pt idx="2">
                  <c:v>53.846153846154003</c:v>
                </c:pt>
                <c:pt idx="3">
                  <c:v>31.578947368421002</c:v>
                </c:pt>
                <c:pt idx="4">
                  <c:v>31.019522776573002</c:v>
                </c:pt>
                <c:pt idx="5">
                  <c:v>33.333333333333002</c:v>
                </c:pt>
                <c:pt idx="6">
                  <c:v>29.906542056075001</c:v>
                </c:pt>
                <c:pt idx="7">
                  <c:v>45.454545454544999</c:v>
                </c:pt>
                <c:pt idx="8">
                  <c:v>54.545454545455001</c:v>
                </c:pt>
                <c:pt idx="9">
                  <c:v>37.777777777777999</c:v>
                </c:pt>
              </c:numCache>
            </c:numRef>
          </c:val>
          <c:extLst>
            <c:ext xmlns:c16="http://schemas.microsoft.com/office/drawing/2014/chart" uri="{C3380CC4-5D6E-409C-BE32-E72D297353CC}">
              <c16:uniqueId val="{00000003-E4C3-44D8-B941-643ECBDAA56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44979403"/>
        <c:axId val="1961667779"/>
      </c:barChart>
      <c:catAx>
        <c:axId val="1144979403"/>
        <c:scaling>
          <c:orientation val="maxMin"/>
        </c:scaling>
        <c:delete val="1"/>
        <c:axPos val="l"/>
        <c:numFmt formatCode="General" sourceLinked="1"/>
        <c:majorTickMark val="in"/>
        <c:minorTickMark val="none"/>
        <c:tickLblPos val="nextTo"/>
        <c:crossAx val="1961667779"/>
        <c:crosses val="autoZero"/>
        <c:auto val="0"/>
        <c:lblAlgn val="ctr"/>
        <c:lblOffset val="100"/>
        <c:tickLblSkip val="1"/>
        <c:noMultiLvlLbl val="0"/>
      </c:catAx>
      <c:valAx>
        <c:axId val="1961667779"/>
        <c:scaling>
          <c:orientation val="minMax"/>
          <c:max val="1"/>
          <c:min val="0"/>
        </c:scaling>
        <c:delete val="1"/>
        <c:axPos val="t"/>
        <c:numFmt formatCode="0%" sourceLinked="1"/>
        <c:majorTickMark val="in"/>
        <c:minorTickMark val="none"/>
        <c:tickLblPos val="nextTo"/>
        <c:crossAx val="114497940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'Q58.5-2'!$E$26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EE0-4A2E-A0A1-FB324917787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('Q58.5-2'!$A$26,'Q58.5-2'!$A$27:$A$35)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('Q58.5-2'!$E$25,'Q58.5-2'!$E$27:$E$35)</c:f>
              <c:numCache>
                <c:formatCode>0.0</c:formatCode>
                <c:ptCount val="10"/>
                <c:pt idx="0" formatCode="General">
                  <c:v>1</c:v>
                </c:pt>
                <c:pt idx="1">
                  <c:v>81.622911694511004</c:v>
                </c:pt>
                <c:pt idx="2">
                  <c:v>87.5</c:v>
                </c:pt>
                <c:pt idx="3">
                  <c:v>88.235294117647001</c:v>
                </c:pt>
                <c:pt idx="4">
                  <c:v>81.297709923664002</c:v>
                </c:pt>
                <c:pt idx="5">
                  <c:v>85.714285714286007</c:v>
                </c:pt>
                <c:pt idx="6">
                  <c:v>76.666666666666998</c:v>
                </c:pt>
                <c:pt idx="7">
                  <c:v>88.888888888888999</c:v>
                </c:pt>
                <c:pt idx="8">
                  <c:v>100</c:v>
                </c:pt>
                <c:pt idx="9">
                  <c:v>76.470588235294002</c:v>
                </c:pt>
              </c:numCache>
            </c:numRef>
          </c:val>
          <c:extLst>
            <c:ext xmlns:c16="http://schemas.microsoft.com/office/drawing/2014/chart" uri="{C3380CC4-5D6E-409C-BE32-E72D297353CC}">
              <c16:uniqueId val="{00000001-7EE0-4A2E-A0A1-FB324917787F}"/>
            </c:ext>
          </c:extLst>
        </c:ser>
        <c:ser>
          <c:idx val="1"/>
          <c:order val="1"/>
          <c:tx>
            <c:strRef>
              <c:f>'Q58.5-2'!$F$26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EE0-4A2E-A0A1-FB324917787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('Q58.5-2'!$A$26,'Q58.5-2'!$A$27:$A$35)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('Q58.5-2'!$F$25,'Q58.5-2'!$F$27:$F$35)</c:f>
              <c:numCache>
                <c:formatCode>0.0</c:formatCode>
                <c:ptCount val="10"/>
                <c:pt idx="0" formatCode="General">
                  <c:v>1</c:v>
                </c:pt>
                <c:pt idx="1">
                  <c:v>18.377088305489</c:v>
                </c:pt>
                <c:pt idx="2">
                  <c:v>12.5</c:v>
                </c:pt>
                <c:pt idx="3">
                  <c:v>11.764705882353001</c:v>
                </c:pt>
                <c:pt idx="4">
                  <c:v>18.702290076335998</c:v>
                </c:pt>
                <c:pt idx="5">
                  <c:v>14.285714285714</c:v>
                </c:pt>
                <c:pt idx="6">
                  <c:v>23.333333333333002</c:v>
                </c:pt>
                <c:pt idx="7">
                  <c:v>11.111111111111001</c:v>
                </c:pt>
                <c:pt idx="8">
                  <c:v>0</c:v>
                </c:pt>
                <c:pt idx="9">
                  <c:v>23.529411764706001</c:v>
                </c:pt>
              </c:numCache>
            </c:numRef>
          </c:val>
          <c:extLst>
            <c:ext xmlns:c16="http://schemas.microsoft.com/office/drawing/2014/chart" uri="{C3380CC4-5D6E-409C-BE32-E72D297353CC}">
              <c16:uniqueId val="{00000003-7EE0-4A2E-A0A1-FB324917787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5435056"/>
        <c:axId val="87784678"/>
      </c:barChart>
      <c:catAx>
        <c:axId val="85435056"/>
        <c:scaling>
          <c:orientation val="maxMin"/>
        </c:scaling>
        <c:delete val="1"/>
        <c:axPos val="l"/>
        <c:numFmt formatCode="General" sourceLinked="1"/>
        <c:majorTickMark val="in"/>
        <c:minorTickMark val="none"/>
        <c:tickLblPos val="nextTo"/>
        <c:crossAx val="87784678"/>
        <c:crosses val="autoZero"/>
        <c:auto val="0"/>
        <c:lblAlgn val="ctr"/>
        <c:lblOffset val="100"/>
        <c:tickLblSkip val="1"/>
        <c:noMultiLvlLbl val="0"/>
      </c:catAx>
      <c:valAx>
        <c:axId val="87784678"/>
        <c:scaling>
          <c:orientation val="minMax"/>
          <c:max val="1"/>
          <c:min val="0"/>
        </c:scaling>
        <c:delete val="1"/>
        <c:axPos val="t"/>
        <c:numFmt formatCode="0%" sourceLinked="1"/>
        <c:majorTickMark val="in"/>
        <c:minorTickMark val="none"/>
        <c:tickLblPos val="nextTo"/>
        <c:crossAx val="8543505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'Q58.6-1'!$E$26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7E6-4881-A134-D23CA5E6CF5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('Q58.6-1'!$A$26,'Q58.6-1'!$A$27:$A$35)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('Q58.6-1'!$E$25,'Q58.6-1'!$E$27:$E$35)</c:f>
              <c:numCache>
                <c:formatCode>0.0</c:formatCode>
                <c:ptCount val="10"/>
                <c:pt idx="0" formatCode="General">
                  <c:v>1</c:v>
                </c:pt>
                <c:pt idx="1">
                  <c:v>48.177083333333002</c:v>
                </c:pt>
                <c:pt idx="2">
                  <c:v>23.076923076922998</c:v>
                </c:pt>
                <c:pt idx="3">
                  <c:v>47.368421052632002</c:v>
                </c:pt>
                <c:pt idx="4">
                  <c:v>50.325379609544001</c:v>
                </c:pt>
                <c:pt idx="5">
                  <c:v>46.666666666666998</c:v>
                </c:pt>
                <c:pt idx="6">
                  <c:v>39.252336448598001</c:v>
                </c:pt>
                <c:pt idx="7">
                  <c:v>50</c:v>
                </c:pt>
                <c:pt idx="8">
                  <c:v>45.454545454544999</c:v>
                </c:pt>
                <c:pt idx="9">
                  <c:v>57.777777777777999</c:v>
                </c:pt>
              </c:numCache>
            </c:numRef>
          </c:val>
          <c:extLst>
            <c:ext xmlns:c16="http://schemas.microsoft.com/office/drawing/2014/chart" uri="{C3380CC4-5D6E-409C-BE32-E72D297353CC}">
              <c16:uniqueId val="{00000001-17E6-4881-A134-D23CA5E6CF5A}"/>
            </c:ext>
          </c:extLst>
        </c:ser>
        <c:ser>
          <c:idx val="1"/>
          <c:order val="1"/>
          <c:tx>
            <c:strRef>
              <c:f>'Q58.6-1'!$F$26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7E6-4881-A134-D23CA5E6CF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('Q58.6-1'!$A$26,'Q58.6-1'!$A$27:$A$35)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('Q58.6-1'!$F$25,'Q58.6-1'!$F$27:$F$35)</c:f>
              <c:numCache>
                <c:formatCode>0.0</c:formatCode>
                <c:ptCount val="10"/>
                <c:pt idx="0" formatCode="General">
                  <c:v>1</c:v>
                </c:pt>
                <c:pt idx="1">
                  <c:v>51.822916666666998</c:v>
                </c:pt>
                <c:pt idx="2">
                  <c:v>76.923076923077005</c:v>
                </c:pt>
                <c:pt idx="3">
                  <c:v>52.631578947367998</c:v>
                </c:pt>
                <c:pt idx="4">
                  <c:v>49.674620390455999</c:v>
                </c:pt>
                <c:pt idx="5">
                  <c:v>53.333333333333002</c:v>
                </c:pt>
                <c:pt idx="6">
                  <c:v>60.747663551401999</c:v>
                </c:pt>
                <c:pt idx="7">
                  <c:v>50</c:v>
                </c:pt>
                <c:pt idx="8">
                  <c:v>54.545454545455001</c:v>
                </c:pt>
                <c:pt idx="9">
                  <c:v>42.222222222222001</c:v>
                </c:pt>
              </c:numCache>
            </c:numRef>
          </c:val>
          <c:extLst>
            <c:ext xmlns:c16="http://schemas.microsoft.com/office/drawing/2014/chart" uri="{C3380CC4-5D6E-409C-BE32-E72D297353CC}">
              <c16:uniqueId val="{00000003-17E6-4881-A134-D23CA5E6CF5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10691117"/>
        <c:axId val="668152723"/>
      </c:barChart>
      <c:catAx>
        <c:axId val="910691117"/>
        <c:scaling>
          <c:orientation val="maxMin"/>
        </c:scaling>
        <c:delete val="1"/>
        <c:axPos val="l"/>
        <c:numFmt formatCode="General" sourceLinked="1"/>
        <c:majorTickMark val="in"/>
        <c:minorTickMark val="none"/>
        <c:tickLblPos val="nextTo"/>
        <c:crossAx val="668152723"/>
        <c:crosses val="autoZero"/>
        <c:auto val="0"/>
        <c:lblAlgn val="ctr"/>
        <c:lblOffset val="100"/>
        <c:tickLblSkip val="1"/>
        <c:noMultiLvlLbl val="0"/>
      </c:catAx>
      <c:valAx>
        <c:axId val="668152723"/>
        <c:scaling>
          <c:orientation val="minMax"/>
          <c:max val="1"/>
          <c:min val="0"/>
        </c:scaling>
        <c:delete val="1"/>
        <c:axPos val="t"/>
        <c:numFmt formatCode="0%" sourceLinked="1"/>
        <c:majorTickMark val="in"/>
        <c:minorTickMark val="none"/>
        <c:tickLblPos val="nextTo"/>
        <c:crossAx val="9106911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'Q58.6-2'!$E$26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FC2-44C2-AFD4-3CCB3233AA9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('Q58.6-2'!$A$26,'Q58.6-2'!$A$27:$A$35)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('Q58.6-2'!$E$25,'Q58.6-2'!$E$27:$E$35)</c:f>
              <c:numCache>
                <c:formatCode>0.0</c:formatCode>
                <c:ptCount val="10"/>
                <c:pt idx="0" formatCode="General">
                  <c:v>1</c:v>
                </c:pt>
                <c:pt idx="1">
                  <c:v>42.959427207636999</c:v>
                </c:pt>
                <c:pt idx="2">
                  <c:v>12.5</c:v>
                </c:pt>
                <c:pt idx="3">
                  <c:v>52.941176470587997</c:v>
                </c:pt>
                <c:pt idx="4">
                  <c:v>38.931297709924003</c:v>
                </c:pt>
                <c:pt idx="5">
                  <c:v>52.380952380952003</c:v>
                </c:pt>
                <c:pt idx="6">
                  <c:v>53.333333333333002</c:v>
                </c:pt>
                <c:pt idx="7">
                  <c:v>33.333333333333002</c:v>
                </c:pt>
                <c:pt idx="8">
                  <c:v>75</c:v>
                </c:pt>
                <c:pt idx="9">
                  <c:v>47.058823529412003</c:v>
                </c:pt>
              </c:numCache>
            </c:numRef>
          </c:val>
          <c:extLst>
            <c:ext xmlns:c16="http://schemas.microsoft.com/office/drawing/2014/chart" uri="{C3380CC4-5D6E-409C-BE32-E72D297353CC}">
              <c16:uniqueId val="{00000001-CFC2-44C2-AFD4-3CCB3233AA91}"/>
            </c:ext>
          </c:extLst>
        </c:ser>
        <c:ser>
          <c:idx val="1"/>
          <c:order val="1"/>
          <c:tx>
            <c:strRef>
              <c:f>'Q58.6-2'!$F$26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FC2-44C2-AFD4-3CCB3233AA9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('Q58.6-2'!$A$26,'Q58.6-2'!$A$27:$A$35)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('Q58.6-2'!$F$25,'Q58.6-2'!$F$27:$F$35)</c:f>
              <c:numCache>
                <c:formatCode>0.0</c:formatCode>
                <c:ptCount val="10"/>
                <c:pt idx="0" formatCode="General">
                  <c:v>1</c:v>
                </c:pt>
                <c:pt idx="1">
                  <c:v>57.040572792363001</c:v>
                </c:pt>
                <c:pt idx="2">
                  <c:v>87.5</c:v>
                </c:pt>
                <c:pt idx="3">
                  <c:v>47.058823529412003</c:v>
                </c:pt>
                <c:pt idx="4">
                  <c:v>61.068702290075997</c:v>
                </c:pt>
                <c:pt idx="5">
                  <c:v>47.619047619047997</c:v>
                </c:pt>
                <c:pt idx="6">
                  <c:v>46.666666666666998</c:v>
                </c:pt>
                <c:pt idx="7">
                  <c:v>66.666666666666998</c:v>
                </c:pt>
                <c:pt idx="8">
                  <c:v>25</c:v>
                </c:pt>
                <c:pt idx="9">
                  <c:v>52.941176470587997</c:v>
                </c:pt>
              </c:numCache>
            </c:numRef>
          </c:val>
          <c:extLst>
            <c:ext xmlns:c16="http://schemas.microsoft.com/office/drawing/2014/chart" uri="{C3380CC4-5D6E-409C-BE32-E72D297353CC}">
              <c16:uniqueId val="{00000003-CFC2-44C2-AFD4-3CCB3233AA9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26981115"/>
        <c:axId val="1105958076"/>
      </c:barChart>
      <c:catAx>
        <c:axId val="526981115"/>
        <c:scaling>
          <c:orientation val="maxMin"/>
        </c:scaling>
        <c:delete val="1"/>
        <c:axPos val="l"/>
        <c:numFmt formatCode="General" sourceLinked="1"/>
        <c:majorTickMark val="in"/>
        <c:minorTickMark val="none"/>
        <c:tickLblPos val="nextTo"/>
        <c:crossAx val="1105958076"/>
        <c:crosses val="autoZero"/>
        <c:auto val="0"/>
        <c:lblAlgn val="ctr"/>
        <c:lblOffset val="100"/>
        <c:tickLblSkip val="1"/>
        <c:noMultiLvlLbl val="0"/>
      </c:catAx>
      <c:valAx>
        <c:axId val="1105958076"/>
        <c:scaling>
          <c:orientation val="minMax"/>
          <c:max val="1"/>
          <c:min val="0"/>
        </c:scaling>
        <c:delete val="1"/>
        <c:axPos val="t"/>
        <c:numFmt formatCode="0%" sourceLinked="1"/>
        <c:majorTickMark val="in"/>
        <c:minorTickMark val="none"/>
        <c:tickLblPos val="nextTo"/>
        <c:crossAx val="52698111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'Q58.7-1'!$E$26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2E8-42E2-865E-7423E751B37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('Q58.7-1'!$A$26,'Q58.7-1'!$A$27:$A$35)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('Q58.7-1'!$E$25,'Q58.7-1'!$E$27:$E$35)</c:f>
              <c:numCache>
                <c:formatCode>0.0</c:formatCode>
                <c:ptCount val="10"/>
                <c:pt idx="0" formatCode="General">
                  <c:v>1</c:v>
                </c:pt>
                <c:pt idx="1">
                  <c:v>61.71875</c:v>
                </c:pt>
                <c:pt idx="2">
                  <c:v>38.461538461537998</c:v>
                </c:pt>
                <c:pt idx="3">
                  <c:v>47.368421052632002</c:v>
                </c:pt>
                <c:pt idx="4">
                  <c:v>63.55748373102</c:v>
                </c:pt>
                <c:pt idx="5">
                  <c:v>62.222222222222001</c:v>
                </c:pt>
                <c:pt idx="6">
                  <c:v>62.616822429907003</c:v>
                </c:pt>
                <c:pt idx="7">
                  <c:v>59.090909090909001</c:v>
                </c:pt>
                <c:pt idx="8">
                  <c:v>45.454545454544999</c:v>
                </c:pt>
                <c:pt idx="9">
                  <c:v>57.777777777777999</c:v>
                </c:pt>
              </c:numCache>
            </c:numRef>
          </c:val>
          <c:extLst>
            <c:ext xmlns:c16="http://schemas.microsoft.com/office/drawing/2014/chart" uri="{C3380CC4-5D6E-409C-BE32-E72D297353CC}">
              <c16:uniqueId val="{00000001-62E8-42E2-865E-7423E751B37E}"/>
            </c:ext>
          </c:extLst>
        </c:ser>
        <c:ser>
          <c:idx val="1"/>
          <c:order val="1"/>
          <c:tx>
            <c:strRef>
              <c:f>'Q58.7-1'!$F$26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2E8-42E2-865E-7423E751B37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('Q58.7-1'!$A$26,'Q58.7-1'!$A$27:$A$35)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('Q58.7-1'!$F$25,'Q58.7-1'!$F$27:$F$35)</c:f>
              <c:numCache>
                <c:formatCode>0.0</c:formatCode>
                <c:ptCount val="10"/>
                <c:pt idx="0" formatCode="General">
                  <c:v>1</c:v>
                </c:pt>
                <c:pt idx="1">
                  <c:v>38.28125</c:v>
                </c:pt>
                <c:pt idx="2">
                  <c:v>61.538461538462002</c:v>
                </c:pt>
                <c:pt idx="3">
                  <c:v>52.631578947367998</c:v>
                </c:pt>
                <c:pt idx="4">
                  <c:v>36.44251626898</c:v>
                </c:pt>
                <c:pt idx="5">
                  <c:v>37.777777777777999</c:v>
                </c:pt>
                <c:pt idx="6">
                  <c:v>37.383177570092997</c:v>
                </c:pt>
                <c:pt idx="7">
                  <c:v>40.909090909090999</c:v>
                </c:pt>
                <c:pt idx="8">
                  <c:v>54.545454545455001</c:v>
                </c:pt>
                <c:pt idx="9">
                  <c:v>42.222222222222001</c:v>
                </c:pt>
              </c:numCache>
            </c:numRef>
          </c:val>
          <c:extLst>
            <c:ext xmlns:c16="http://schemas.microsoft.com/office/drawing/2014/chart" uri="{C3380CC4-5D6E-409C-BE32-E72D297353CC}">
              <c16:uniqueId val="{00000003-62E8-42E2-865E-7423E751B37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1987151"/>
        <c:axId val="159190022"/>
      </c:barChart>
      <c:catAx>
        <c:axId val="931987151"/>
        <c:scaling>
          <c:orientation val="maxMin"/>
        </c:scaling>
        <c:delete val="1"/>
        <c:axPos val="l"/>
        <c:numFmt formatCode="General" sourceLinked="1"/>
        <c:majorTickMark val="in"/>
        <c:minorTickMark val="none"/>
        <c:tickLblPos val="nextTo"/>
        <c:crossAx val="159190022"/>
        <c:crosses val="autoZero"/>
        <c:auto val="0"/>
        <c:lblAlgn val="ctr"/>
        <c:lblOffset val="100"/>
        <c:tickLblSkip val="1"/>
        <c:noMultiLvlLbl val="0"/>
      </c:catAx>
      <c:valAx>
        <c:axId val="159190022"/>
        <c:scaling>
          <c:orientation val="minMax"/>
          <c:max val="1"/>
          <c:min val="0"/>
        </c:scaling>
        <c:delete val="1"/>
        <c:axPos val="t"/>
        <c:numFmt formatCode="0%" sourceLinked="1"/>
        <c:majorTickMark val="in"/>
        <c:minorTickMark val="none"/>
        <c:tickLblPos val="nextTo"/>
        <c:crossAx val="93198715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'Q58.7-2'!$E$26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4D2-412D-A9F1-ADF6E199A34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('Q58.7-2'!$A$26,'Q58.7-2'!$A$27:$A$35)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('Q58.7-2'!$E$25,'Q58.7-2'!$E$27:$E$35)</c:f>
              <c:numCache>
                <c:formatCode>0.0</c:formatCode>
                <c:ptCount val="10"/>
                <c:pt idx="0" formatCode="General">
                  <c:v>1</c:v>
                </c:pt>
                <c:pt idx="1">
                  <c:v>78.758949880667998</c:v>
                </c:pt>
                <c:pt idx="2">
                  <c:v>50</c:v>
                </c:pt>
                <c:pt idx="3">
                  <c:v>88.235294117647001</c:v>
                </c:pt>
                <c:pt idx="4">
                  <c:v>79.770992366412003</c:v>
                </c:pt>
                <c:pt idx="5">
                  <c:v>88.095238095238003</c:v>
                </c:pt>
                <c:pt idx="6">
                  <c:v>68.333333333333002</c:v>
                </c:pt>
                <c:pt idx="7">
                  <c:v>77.777777777777999</c:v>
                </c:pt>
                <c:pt idx="8">
                  <c:v>75</c:v>
                </c:pt>
                <c:pt idx="9">
                  <c:v>82.352941176471006</c:v>
                </c:pt>
              </c:numCache>
            </c:numRef>
          </c:val>
          <c:extLst>
            <c:ext xmlns:c16="http://schemas.microsoft.com/office/drawing/2014/chart" uri="{C3380CC4-5D6E-409C-BE32-E72D297353CC}">
              <c16:uniqueId val="{00000001-94D2-412D-A9F1-ADF6E199A348}"/>
            </c:ext>
          </c:extLst>
        </c:ser>
        <c:ser>
          <c:idx val="1"/>
          <c:order val="1"/>
          <c:tx>
            <c:strRef>
              <c:f>'Q58.7-2'!$F$26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4D2-412D-A9F1-ADF6E199A3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('Q58.7-2'!$A$26,'Q58.7-2'!$A$27:$A$35)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('Q58.7-2'!$F$25,'Q58.7-2'!$F$27:$F$35)</c:f>
              <c:numCache>
                <c:formatCode>0.0</c:formatCode>
                <c:ptCount val="10"/>
                <c:pt idx="0" formatCode="General">
                  <c:v>1</c:v>
                </c:pt>
                <c:pt idx="1">
                  <c:v>21.241050119332002</c:v>
                </c:pt>
                <c:pt idx="2">
                  <c:v>50</c:v>
                </c:pt>
                <c:pt idx="3">
                  <c:v>11.764705882353001</c:v>
                </c:pt>
                <c:pt idx="4">
                  <c:v>20.229007633588001</c:v>
                </c:pt>
                <c:pt idx="5">
                  <c:v>11.904761904761999</c:v>
                </c:pt>
                <c:pt idx="6">
                  <c:v>31.666666666666998</c:v>
                </c:pt>
                <c:pt idx="7">
                  <c:v>22.222222222222001</c:v>
                </c:pt>
                <c:pt idx="8">
                  <c:v>25</c:v>
                </c:pt>
                <c:pt idx="9">
                  <c:v>17.647058823529001</c:v>
                </c:pt>
              </c:numCache>
            </c:numRef>
          </c:val>
          <c:extLst>
            <c:ext xmlns:c16="http://schemas.microsoft.com/office/drawing/2014/chart" uri="{C3380CC4-5D6E-409C-BE32-E72D297353CC}">
              <c16:uniqueId val="{00000003-94D2-412D-A9F1-ADF6E199A34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5189917"/>
        <c:axId val="1135555866"/>
      </c:barChart>
      <c:catAx>
        <c:axId val="1585189917"/>
        <c:scaling>
          <c:orientation val="maxMin"/>
        </c:scaling>
        <c:delete val="1"/>
        <c:axPos val="l"/>
        <c:numFmt formatCode="General" sourceLinked="1"/>
        <c:majorTickMark val="in"/>
        <c:minorTickMark val="none"/>
        <c:tickLblPos val="nextTo"/>
        <c:crossAx val="1135555866"/>
        <c:crosses val="autoZero"/>
        <c:auto val="0"/>
        <c:lblAlgn val="ctr"/>
        <c:lblOffset val="100"/>
        <c:tickLblSkip val="1"/>
        <c:noMultiLvlLbl val="0"/>
      </c:catAx>
      <c:valAx>
        <c:axId val="1135555866"/>
        <c:scaling>
          <c:orientation val="minMax"/>
          <c:max val="1"/>
          <c:min val="0"/>
        </c:scaling>
        <c:delete val="1"/>
        <c:axPos val="t"/>
        <c:numFmt formatCode="0%" sourceLinked="1"/>
        <c:majorTickMark val="in"/>
        <c:minorTickMark val="none"/>
        <c:tickLblPos val="nextTo"/>
        <c:crossAx val="15851899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'Q58.8-1'!$E$26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4AC-4BBC-B535-5F93A6B390C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('Q58.8-1'!$A$26,'Q58.8-1'!$A$27:$A$35)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('Q58.8-1'!$E$25,'Q58.8-1'!$E$27:$E$35)</c:f>
              <c:numCache>
                <c:formatCode>0.0</c:formatCode>
                <c:ptCount val="10"/>
                <c:pt idx="0" formatCode="General">
                  <c:v>1</c:v>
                </c:pt>
                <c:pt idx="1">
                  <c:v>82.03125</c:v>
                </c:pt>
                <c:pt idx="2">
                  <c:v>61.538461538462002</c:v>
                </c:pt>
                <c:pt idx="3">
                  <c:v>78.947368421053</c:v>
                </c:pt>
                <c:pt idx="4">
                  <c:v>82.863340563991002</c:v>
                </c:pt>
                <c:pt idx="5">
                  <c:v>88.888888888888999</c:v>
                </c:pt>
                <c:pt idx="6">
                  <c:v>78.504672897196002</c:v>
                </c:pt>
                <c:pt idx="7">
                  <c:v>77.272727272726996</c:v>
                </c:pt>
                <c:pt idx="8">
                  <c:v>63.636363636364003</c:v>
                </c:pt>
                <c:pt idx="9">
                  <c:v>82.222222222222001</c:v>
                </c:pt>
              </c:numCache>
            </c:numRef>
          </c:val>
          <c:extLst>
            <c:ext xmlns:c16="http://schemas.microsoft.com/office/drawing/2014/chart" uri="{C3380CC4-5D6E-409C-BE32-E72D297353CC}">
              <c16:uniqueId val="{00000001-94AC-4BBC-B535-5F93A6B390CD}"/>
            </c:ext>
          </c:extLst>
        </c:ser>
        <c:ser>
          <c:idx val="1"/>
          <c:order val="1"/>
          <c:tx>
            <c:strRef>
              <c:f>'Q58.8-1'!$F$26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4AC-4BBC-B535-5F93A6B390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('Q58.8-1'!$A$26,'Q58.8-1'!$A$27:$A$35)</c:f>
              <c:strCache>
                <c:ptCount val="10"/>
                <c:pt idx="1">
                  <c:v>男性・全体(n=768)</c:v>
                </c:pt>
                <c:pt idx="2">
                  <c:v>北海道(n=13)</c:v>
                </c:pt>
                <c:pt idx="3">
                  <c:v>東北(n=19)</c:v>
                </c:pt>
                <c:pt idx="4">
                  <c:v>関東(n=461)</c:v>
                </c:pt>
                <c:pt idx="5">
                  <c:v>中部(n=90)</c:v>
                </c:pt>
                <c:pt idx="6">
                  <c:v>近畿(n=107)</c:v>
                </c:pt>
                <c:pt idx="7">
                  <c:v>中国(n=22)</c:v>
                </c:pt>
                <c:pt idx="8">
                  <c:v>四国(n=11)</c:v>
                </c:pt>
                <c:pt idx="9">
                  <c:v>九州・沖縄(n=45)</c:v>
                </c:pt>
              </c:strCache>
            </c:strRef>
          </c:cat>
          <c:val>
            <c:numRef>
              <c:f>('Q58.8-1'!$F$25,'Q58.8-1'!$F$27:$F$35)</c:f>
              <c:numCache>
                <c:formatCode>0.0</c:formatCode>
                <c:ptCount val="10"/>
                <c:pt idx="0" formatCode="General">
                  <c:v>1</c:v>
                </c:pt>
                <c:pt idx="1">
                  <c:v>17.96875</c:v>
                </c:pt>
                <c:pt idx="2">
                  <c:v>38.461538461537998</c:v>
                </c:pt>
                <c:pt idx="3">
                  <c:v>21.052631578947</c:v>
                </c:pt>
                <c:pt idx="4">
                  <c:v>17.136659436009001</c:v>
                </c:pt>
                <c:pt idx="5">
                  <c:v>11.111111111111001</c:v>
                </c:pt>
                <c:pt idx="6">
                  <c:v>21.495327102804001</c:v>
                </c:pt>
                <c:pt idx="7">
                  <c:v>22.727272727273</c:v>
                </c:pt>
                <c:pt idx="8">
                  <c:v>36.363636363635997</c:v>
                </c:pt>
                <c:pt idx="9">
                  <c:v>17.777777777777999</c:v>
                </c:pt>
              </c:numCache>
            </c:numRef>
          </c:val>
          <c:extLst>
            <c:ext xmlns:c16="http://schemas.microsoft.com/office/drawing/2014/chart" uri="{C3380CC4-5D6E-409C-BE32-E72D297353CC}">
              <c16:uniqueId val="{00000003-94AC-4BBC-B535-5F93A6B390C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19144230"/>
        <c:axId val="1928983164"/>
      </c:barChart>
      <c:catAx>
        <c:axId val="319144230"/>
        <c:scaling>
          <c:orientation val="maxMin"/>
        </c:scaling>
        <c:delete val="1"/>
        <c:axPos val="l"/>
        <c:numFmt formatCode="General" sourceLinked="1"/>
        <c:majorTickMark val="in"/>
        <c:minorTickMark val="none"/>
        <c:tickLblPos val="nextTo"/>
        <c:crossAx val="1928983164"/>
        <c:crosses val="autoZero"/>
        <c:auto val="0"/>
        <c:lblAlgn val="ctr"/>
        <c:lblOffset val="100"/>
        <c:tickLblSkip val="1"/>
        <c:noMultiLvlLbl val="0"/>
      </c:catAx>
      <c:valAx>
        <c:axId val="1928983164"/>
        <c:scaling>
          <c:orientation val="minMax"/>
          <c:max val="1"/>
          <c:min val="0"/>
        </c:scaling>
        <c:delete val="1"/>
        <c:axPos val="t"/>
        <c:numFmt formatCode="0%" sourceLinked="1"/>
        <c:majorTickMark val="in"/>
        <c:minorTickMark val="none"/>
        <c:tickLblPos val="nextTo"/>
        <c:crossAx val="31914423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'Q58.8-2'!$E$26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C6-452E-9C03-6BBFD03A7F8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('Q58.8-2'!$A$26,'Q58.8-2'!$A$27:$A$35)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('Q58.8-2'!$E$25,'Q58.8-2'!$E$27:$E$35)</c:f>
              <c:numCache>
                <c:formatCode>0.0</c:formatCode>
                <c:ptCount val="10"/>
                <c:pt idx="0" formatCode="General">
                  <c:v>1</c:v>
                </c:pt>
                <c:pt idx="1">
                  <c:v>84.009546539379002</c:v>
                </c:pt>
                <c:pt idx="2">
                  <c:v>87.5</c:v>
                </c:pt>
                <c:pt idx="3">
                  <c:v>94.117647058824005</c:v>
                </c:pt>
                <c:pt idx="4">
                  <c:v>85.114503816793999</c:v>
                </c:pt>
                <c:pt idx="5">
                  <c:v>85.714285714286007</c:v>
                </c:pt>
                <c:pt idx="6">
                  <c:v>76.666666666666998</c:v>
                </c:pt>
                <c:pt idx="7">
                  <c:v>88.888888888888999</c:v>
                </c:pt>
                <c:pt idx="8">
                  <c:v>50</c:v>
                </c:pt>
                <c:pt idx="9">
                  <c:v>82.352941176471006</c:v>
                </c:pt>
              </c:numCache>
            </c:numRef>
          </c:val>
          <c:extLst>
            <c:ext xmlns:c16="http://schemas.microsoft.com/office/drawing/2014/chart" uri="{C3380CC4-5D6E-409C-BE32-E72D297353CC}">
              <c16:uniqueId val="{00000001-A9C6-452E-9C03-6BBFD03A7F81}"/>
            </c:ext>
          </c:extLst>
        </c:ser>
        <c:ser>
          <c:idx val="1"/>
          <c:order val="1"/>
          <c:tx>
            <c:strRef>
              <c:f>'Q58.8-2'!$F$26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C6-452E-9C03-6BBFD03A7F8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('Q58.8-2'!$A$26,'Q58.8-2'!$A$27:$A$35)</c:f>
              <c:strCache>
                <c:ptCount val="10"/>
                <c:pt idx="1">
                  <c:v>女性・全体(n=419)</c:v>
                </c:pt>
                <c:pt idx="2">
                  <c:v>北海道(n=8)</c:v>
                </c:pt>
                <c:pt idx="3">
                  <c:v>東北(n=17)</c:v>
                </c:pt>
                <c:pt idx="4">
                  <c:v>関東(n=262)</c:v>
                </c:pt>
                <c:pt idx="5">
                  <c:v>中部(n=42)</c:v>
                </c:pt>
                <c:pt idx="6">
                  <c:v>近畿(n=60)</c:v>
                </c:pt>
                <c:pt idx="7">
                  <c:v>中国(n=9)</c:v>
                </c:pt>
                <c:pt idx="8">
                  <c:v>四国(n=4)</c:v>
                </c:pt>
                <c:pt idx="9">
                  <c:v>九州・沖縄(n=17)</c:v>
                </c:pt>
              </c:strCache>
            </c:strRef>
          </c:cat>
          <c:val>
            <c:numRef>
              <c:f>('Q58.8-2'!$F$25,'Q58.8-2'!$F$27:$F$35)</c:f>
              <c:numCache>
                <c:formatCode>0.0</c:formatCode>
                <c:ptCount val="10"/>
                <c:pt idx="0" formatCode="General">
                  <c:v>1</c:v>
                </c:pt>
                <c:pt idx="1">
                  <c:v>15.990453460621</c:v>
                </c:pt>
                <c:pt idx="2">
                  <c:v>12.5</c:v>
                </c:pt>
                <c:pt idx="3">
                  <c:v>5.8823529411765003</c:v>
                </c:pt>
                <c:pt idx="4">
                  <c:v>14.885496183206</c:v>
                </c:pt>
                <c:pt idx="5">
                  <c:v>14.285714285714</c:v>
                </c:pt>
                <c:pt idx="6">
                  <c:v>23.333333333333002</c:v>
                </c:pt>
                <c:pt idx="7">
                  <c:v>11.111111111111001</c:v>
                </c:pt>
                <c:pt idx="8">
                  <c:v>50</c:v>
                </c:pt>
                <c:pt idx="9">
                  <c:v>17.647058823529001</c:v>
                </c:pt>
              </c:numCache>
            </c:numRef>
          </c:val>
          <c:extLst>
            <c:ext xmlns:c16="http://schemas.microsoft.com/office/drawing/2014/chart" uri="{C3380CC4-5D6E-409C-BE32-E72D297353CC}">
              <c16:uniqueId val="{00000003-A9C6-452E-9C03-6BBFD03A7F8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76894402"/>
        <c:axId val="1982216126"/>
      </c:barChart>
      <c:catAx>
        <c:axId val="1276894402"/>
        <c:scaling>
          <c:orientation val="maxMin"/>
        </c:scaling>
        <c:delete val="1"/>
        <c:axPos val="l"/>
        <c:numFmt formatCode="General" sourceLinked="1"/>
        <c:majorTickMark val="in"/>
        <c:minorTickMark val="none"/>
        <c:tickLblPos val="nextTo"/>
        <c:crossAx val="1982216126"/>
        <c:crosses val="autoZero"/>
        <c:auto val="0"/>
        <c:lblAlgn val="ctr"/>
        <c:lblOffset val="100"/>
        <c:tickLblSkip val="1"/>
        <c:noMultiLvlLbl val="0"/>
      </c:catAx>
      <c:valAx>
        <c:axId val="1982216126"/>
        <c:scaling>
          <c:orientation val="minMax"/>
          <c:max val="1"/>
          <c:min val="0"/>
        </c:scaling>
        <c:delete val="1"/>
        <c:axPos val="t"/>
        <c:numFmt formatCode="0%" sourceLinked="1"/>
        <c:majorTickMark val="in"/>
        <c:minorTickMark val="none"/>
        <c:tickLblPos val="nextTo"/>
        <c:crossAx val="12768944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'Q58.9-1'!$E$26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8FA-438C-8FC9-CC089F3E326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('Q58.9-1'!$A$26,'Q58.9-1'!$A$27:$A$35)</c:f>
              <c:strCache>
                <c:ptCount val="10"/>
                <c:pt idx="1">
                  <c:v>男性・全体(n=195)</c:v>
                </c:pt>
                <c:pt idx="2">
                  <c:v>北海道(n=5)</c:v>
                </c:pt>
                <c:pt idx="3">
                  <c:v>東北(n=7)</c:v>
                </c:pt>
                <c:pt idx="4">
                  <c:v>関東(n=105)</c:v>
                </c:pt>
                <c:pt idx="5">
                  <c:v>中部(n=25)</c:v>
                </c:pt>
                <c:pt idx="6">
                  <c:v>近畿(n=26)</c:v>
                </c:pt>
                <c:pt idx="7">
                  <c:v>中国(n=7)</c:v>
                </c:pt>
                <c:pt idx="8">
                  <c:v>四国(n=2)</c:v>
                </c:pt>
                <c:pt idx="9">
                  <c:v>九州・沖縄(n=18)</c:v>
                </c:pt>
              </c:strCache>
            </c:strRef>
          </c:cat>
          <c:val>
            <c:numRef>
              <c:f>('Q58.9-1'!$E$25,'Q58.9-1'!$E$27:$E$35)</c:f>
              <c:numCache>
                <c:formatCode>0.0</c:formatCode>
                <c:ptCount val="10"/>
                <c:pt idx="0" formatCode="General">
                  <c:v>1</c:v>
                </c:pt>
                <c:pt idx="1">
                  <c:v>21.538461538461998</c:v>
                </c:pt>
                <c:pt idx="2">
                  <c:v>0</c:v>
                </c:pt>
                <c:pt idx="3">
                  <c:v>14.285714285714</c:v>
                </c:pt>
                <c:pt idx="4">
                  <c:v>26.666666666666998</c:v>
                </c:pt>
                <c:pt idx="5">
                  <c:v>16</c:v>
                </c:pt>
                <c:pt idx="6">
                  <c:v>30.769230769231001</c:v>
                </c:pt>
                <c:pt idx="7">
                  <c:v>14.285714285714</c:v>
                </c:pt>
                <c:pt idx="8">
                  <c:v>0</c:v>
                </c:pt>
                <c:pt idx="9">
                  <c:v>0</c:v>
                </c:pt>
              </c:numCache>
            </c:numRef>
          </c:val>
          <c:extLst>
            <c:ext xmlns:c16="http://schemas.microsoft.com/office/drawing/2014/chart" uri="{C3380CC4-5D6E-409C-BE32-E72D297353CC}">
              <c16:uniqueId val="{00000001-A8FA-438C-8FC9-CC089F3E326C}"/>
            </c:ext>
          </c:extLst>
        </c:ser>
        <c:ser>
          <c:idx val="1"/>
          <c:order val="1"/>
          <c:tx>
            <c:strRef>
              <c:f>'Q58.9-1'!$F$26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8FA-438C-8FC9-CC089F3E326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('Q58.9-1'!$A$26,'Q58.9-1'!$A$27:$A$35)</c:f>
              <c:strCache>
                <c:ptCount val="10"/>
                <c:pt idx="1">
                  <c:v>男性・全体(n=195)</c:v>
                </c:pt>
                <c:pt idx="2">
                  <c:v>北海道(n=5)</c:v>
                </c:pt>
                <c:pt idx="3">
                  <c:v>東北(n=7)</c:v>
                </c:pt>
                <c:pt idx="4">
                  <c:v>関東(n=105)</c:v>
                </c:pt>
                <c:pt idx="5">
                  <c:v>中部(n=25)</c:v>
                </c:pt>
                <c:pt idx="6">
                  <c:v>近畿(n=26)</c:v>
                </c:pt>
                <c:pt idx="7">
                  <c:v>中国(n=7)</c:v>
                </c:pt>
                <c:pt idx="8">
                  <c:v>四国(n=2)</c:v>
                </c:pt>
                <c:pt idx="9">
                  <c:v>九州・沖縄(n=18)</c:v>
                </c:pt>
              </c:strCache>
            </c:strRef>
          </c:cat>
          <c:val>
            <c:numRef>
              <c:f>('Q58.9-1'!$F$25,'Q58.9-1'!$F$27:$F$35)</c:f>
              <c:numCache>
                <c:formatCode>0.0</c:formatCode>
                <c:ptCount val="10"/>
                <c:pt idx="0" formatCode="General">
                  <c:v>1</c:v>
                </c:pt>
                <c:pt idx="1">
                  <c:v>78.461538461537998</c:v>
                </c:pt>
                <c:pt idx="2">
                  <c:v>100</c:v>
                </c:pt>
                <c:pt idx="3">
                  <c:v>85.714285714286007</c:v>
                </c:pt>
                <c:pt idx="4">
                  <c:v>73.333333333333002</c:v>
                </c:pt>
                <c:pt idx="5">
                  <c:v>84</c:v>
                </c:pt>
                <c:pt idx="6">
                  <c:v>69.230769230768999</c:v>
                </c:pt>
                <c:pt idx="7">
                  <c:v>85.714285714286007</c:v>
                </c:pt>
                <c:pt idx="8">
                  <c:v>100</c:v>
                </c:pt>
                <c:pt idx="9">
                  <c:v>100</c:v>
                </c:pt>
              </c:numCache>
            </c:numRef>
          </c:val>
          <c:extLst>
            <c:ext xmlns:c16="http://schemas.microsoft.com/office/drawing/2014/chart" uri="{C3380CC4-5D6E-409C-BE32-E72D297353CC}">
              <c16:uniqueId val="{00000003-A8FA-438C-8FC9-CC089F3E326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68237485"/>
        <c:axId val="1983948209"/>
      </c:barChart>
      <c:catAx>
        <c:axId val="1268237485"/>
        <c:scaling>
          <c:orientation val="maxMin"/>
        </c:scaling>
        <c:delete val="1"/>
        <c:axPos val="l"/>
        <c:numFmt formatCode="General" sourceLinked="1"/>
        <c:majorTickMark val="in"/>
        <c:minorTickMark val="none"/>
        <c:tickLblPos val="nextTo"/>
        <c:crossAx val="1983948209"/>
        <c:crosses val="autoZero"/>
        <c:auto val="0"/>
        <c:lblAlgn val="ctr"/>
        <c:lblOffset val="100"/>
        <c:tickLblSkip val="1"/>
        <c:noMultiLvlLbl val="0"/>
      </c:catAx>
      <c:valAx>
        <c:axId val="1983948209"/>
        <c:scaling>
          <c:orientation val="minMax"/>
          <c:max val="1"/>
          <c:min val="0"/>
        </c:scaling>
        <c:delete val="1"/>
        <c:axPos val="t"/>
        <c:numFmt formatCode="0%" sourceLinked="1"/>
        <c:majorTickMark val="in"/>
        <c:minorTickMark val="none"/>
        <c:tickLblPos val="nextTo"/>
        <c:crossAx val="126823748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4"/>
          <c:order val="0"/>
          <c:tx>
            <c:strRef>
              <c:f>'Q1-2'!$I$26</c:f>
              <c:strCache>
                <c:ptCount val="1"/>
                <c:pt idx="0">
                  <c:v>係長・主任及び係長・主任相当職</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FF1-4810-92C0-8522B9F3A3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('Q1-2'!$A$26,'Q1-2'!$A$27:$A$35)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('Q1-2'!$I$25,'Q1-2'!$I$27:$I$35)</c:f>
              <c:numCache>
                <c:formatCode>0.0</c:formatCode>
                <c:ptCount val="10"/>
                <c:pt idx="0" formatCode="General">
                  <c:v>1</c:v>
                </c:pt>
                <c:pt idx="1">
                  <c:v>19.532044760936</c:v>
                </c:pt>
                <c:pt idx="2">
                  <c:v>11.764705882353001</c:v>
                </c:pt>
                <c:pt idx="3">
                  <c:v>20</c:v>
                </c:pt>
                <c:pt idx="4">
                  <c:v>18.401206636501001</c:v>
                </c:pt>
                <c:pt idx="5">
                  <c:v>23.255813953488001</c:v>
                </c:pt>
                <c:pt idx="6">
                  <c:v>22.627737226276999</c:v>
                </c:pt>
                <c:pt idx="7">
                  <c:v>20</c:v>
                </c:pt>
                <c:pt idx="8">
                  <c:v>0</c:v>
                </c:pt>
                <c:pt idx="9">
                  <c:v>25.714285714286</c:v>
                </c:pt>
              </c:numCache>
            </c:numRef>
          </c:val>
          <c:extLst>
            <c:ext xmlns:c16="http://schemas.microsoft.com/office/drawing/2014/chart" uri="{C3380CC4-5D6E-409C-BE32-E72D297353CC}">
              <c16:uniqueId val="{00000009-AFF1-4810-92C0-8522B9F3A34A}"/>
            </c:ext>
          </c:extLst>
        </c:ser>
        <c:ser>
          <c:idx val="5"/>
          <c:order val="1"/>
          <c:tx>
            <c:strRef>
              <c:f>'Q1-2'!$J$26</c:f>
              <c:strCache>
                <c:ptCount val="1"/>
                <c:pt idx="0">
                  <c:v>一般従業員（役職なし）</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FF1-4810-92C0-8522B9F3A34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('Q1-2'!$A$26,'Q1-2'!$A$27:$A$35)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('Q1-2'!$J$25,'Q1-2'!$J$27:$J$35)</c:f>
              <c:numCache>
                <c:formatCode>0.0</c:formatCode>
                <c:ptCount val="10"/>
                <c:pt idx="0" formatCode="General">
                  <c:v>1</c:v>
                </c:pt>
                <c:pt idx="1">
                  <c:v>80.467955239063997</c:v>
                </c:pt>
                <c:pt idx="2">
                  <c:v>88.235294117647001</c:v>
                </c:pt>
                <c:pt idx="3">
                  <c:v>80</c:v>
                </c:pt>
                <c:pt idx="4">
                  <c:v>81.598793363498999</c:v>
                </c:pt>
                <c:pt idx="5">
                  <c:v>76.744186046511999</c:v>
                </c:pt>
                <c:pt idx="6">
                  <c:v>77.372262773722994</c:v>
                </c:pt>
                <c:pt idx="7">
                  <c:v>80</c:v>
                </c:pt>
                <c:pt idx="8">
                  <c:v>100</c:v>
                </c:pt>
                <c:pt idx="9">
                  <c:v>74.285714285713993</c:v>
                </c:pt>
              </c:numCache>
            </c:numRef>
          </c:val>
          <c:extLst>
            <c:ext xmlns:c16="http://schemas.microsoft.com/office/drawing/2014/chart" uri="{C3380CC4-5D6E-409C-BE32-E72D297353CC}">
              <c16:uniqueId val="{0000000B-AFF1-4810-92C0-8522B9F3A34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59452474"/>
        <c:axId val="1731795367"/>
      </c:barChart>
      <c:catAx>
        <c:axId val="1659452474"/>
        <c:scaling>
          <c:orientation val="maxMin"/>
        </c:scaling>
        <c:delete val="1"/>
        <c:axPos val="l"/>
        <c:numFmt formatCode="General" sourceLinked="1"/>
        <c:majorTickMark val="in"/>
        <c:minorTickMark val="none"/>
        <c:tickLblPos val="nextTo"/>
        <c:crossAx val="1731795367"/>
        <c:crosses val="autoZero"/>
        <c:auto val="0"/>
        <c:lblAlgn val="ctr"/>
        <c:lblOffset val="100"/>
        <c:tickLblSkip val="1"/>
        <c:noMultiLvlLbl val="0"/>
      </c:catAx>
      <c:valAx>
        <c:axId val="1731795367"/>
        <c:scaling>
          <c:orientation val="minMax"/>
          <c:max val="1"/>
          <c:min val="0"/>
        </c:scaling>
        <c:delete val="1"/>
        <c:axPos val="t"/>
        <c:numFmt formatCode="0%" sourceLinked="1"/>
        <c:majorTickMark val="in"/>
        <c:minorTickMark val="none"/>
        <c:tickLblPos val="nextTo"/>
        <c:crossAx val="165945247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'Q58.9-2'!$E$26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CEC-41C0-8E40-62189933608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('Q58.9-2'!$A$26,'Q58.9-2'!$A$27:$A$35)</c:f>
              <c:strCache>
                <c:ptCount val="10"/>
                <c:pt idx="1">
                  <c:v>女性・全体(n=82)</c:v>
                </c:pt>
                <c:pt idx="2">
                  <c:v>北海道(n=0)</c:v>
                </c:pt>
                <c:pt idx="3">
                  <c:v>東北(n=4)</c:v>
                </c:pt>
                <c:pt idx="4">
                  <c:v>関東(n=47)</c:v>
                </c:pt>
                <c:pt idx="5">
                  <c:v>中部(n=7)</c:v>
                </c:pt>
                <c:pt idx="6">
                  <c:v>近畿(n=16)</c:v>
                </c:pt>
                <c:pt idx="7">
                  <c:v>中国(n=2)</c:v>
                </c:pt>
                <c:pt idx="8">
                  <c:v>四国(n=0)</c:v>
                </c:pt>
                <c:pt idx="9">
                  <c:v>九州・沖縄(n=6)</c:v>
                </c:pt>
              </c:strCache>
            </c:strRef>
          </c:cat>
          <c:val>
            <c:numRef>
              <c:f>('Q58.9-2'!$E$25,'Q58.9-2'!$E$27:$E$35)</c:f>
              <c:numCache>
                <c:formatCode>0.0</c:formatCode>
                <c:ptCount val="10"/>
                <c:pt idx="0" formatCode="General">
                  <c:v>1</c:v>
                </c:pt>
                <c:pt idx="1">
                  <c:v>25.609756097561</c:v>
                </c:pt>
                <c:pt idx="2">
                  <c:v>0</c:v>
                </c:pt>
                <c:pt idx="3">
                  <c:v>50</c:v>
                </c:pt>
                <c:pt idx="4">
                  <c:v>14.893617021277</c:v>
                </c:pt>
                <c:pt idx="5">
                  <c:v>57.142857142856997</c:v>
                </c:pt>
                <c:pt idx="6">
                  <c:v>31.25</c:v>
                </c:pt>
                <c:pt idx="7">
                  <c:v>50</c:v>
                </c:pt>
                <c:pt idx="8">
                  <c:v>0</c:v>
                </c:pt>
                <c:pt idx="9">
                  <c:v>33.333333333333002</c:v>
                </c:pt>
              </c:numCache>
            </c:numRef>
          </c:val>
          <c:extLst>
            <c:ext xmlns:c16="http://schemas.microsoft.com/office/drawing/2014/chart" uri="{C3380CC4-5D6E-409C-BE32-E72D297353CC}">
              <c16:uniqueId val="{00000001-4CEC-41C0-8E40-62189933608F}"/>
            </c:ext>
          </c:extLst>
        </c:ser>
        <c:ser>
          <c:idx val="1"/>
          <c:order val="1"/>
          <c:tx>
            <c:strRef>
              <c:f>'Q58.9-2'!$F$26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CEC-41C0-8E40-62189933608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('Q58.9-2'!$A$26,'Q58.9-2'!$A$27:$A$35)</c:f>
              <c:strCache>
                <c:ptCount val="10"/>
                <c:pt idx="1">
                  <c:v>女性・全体(n=82)</c:v>
                </c:pt>
                <c:pt idx="2">
                  <c:v>北海道(n=0)</c:v>
                </c:pt>
                <c:pt idx="3">
                  <c:v>東北(n=4)</c:v>
                </c:pt>
                <c:pt idx="4">
                  <c:v>関東(n=47)</c:v>
                </c:pt>
                <c:pt idx="5">
                  <c:v>中部(n=7)</c:v>
                </c:pt>
                <c:pt idx="6">
                  <c:v>近畿(n=16)</c:v>
                </c:pt>
                <c:pt idx="7">
                  <c:v>中国(n=2)</c:v>
                </c:pt>
                <c:pt idx="8">
                  <c:v>四国(n=0)</c:v>
                </c:pt>
                <c:pt idx="9">
                  <c:v>九州・沖縄(n=6)</c:v>
                </c:pt>
              </c:strCache>
            </c:strRef>
          </c:cat>
          <c:val>
            <c:numRef>
              <c:f>('Q58.9-2'!$F$25,'Q58.9-2'!$F$27:$F$35)</c:f>
              <c:numCache>
                <c:formatCode>0.0</c:formatCode>
                <c:ptCount val="10"/>
                <c:pt idx="0" formatCode="General">
                  <c:v>1</c:v>
                </c:pt>
                <c:pt idx="1">
                  <c:v>74.390243902438996</c:v>
                </c:pt>
                <c:pt idx="2">
                  <c:v>0</c:v>
                </c:pt>
                <c:pt idx="3">
                  <c:v>50</c:v>
                </c:pt>
                <c:pt idx="4">
                  <c:v>85.106382978723005</c:v>
                </c:pt>
                <c:pt idx="5">
                  <c:v>42.857142857143003</c:v>
                </c:pt>
                <c:pt idx="6">
                  <c:v>68.75</c:v>
                </c:pt>
                <c:pt idx="7">
                  <c:v>50</c:v>
                </c:pt>
                <c:pt idx="8">
                  <c:v>0</c:v>
                </c:pt>
                <c:pt idx="9">
                  <c:v>66.666666666666998</c:v>
                </c:pt>
              </c:numCache>
            </c:numRef>
          </c:val>
          <c:extLst>
            <c:ext xmlns:c16="http://schemas.microsoft.com/office/drawing/2014/chart" uri="{C3380CC4-5D6E-409C-BE32-E72D297353CC}">
              <c16:uniqueId val="{00000003-4CEC-41C0-8E40-62189933608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80841335"/>
        <c:axId val="603183755"/>
      </c:barChart>
      <c:catAx>
        <c:axId val="1680841335"/>
        <c:scaling>
          <c:orientation val="maxMin"/>
        </c:scaling>
        <c:delete val="1"/>
        <c:axPos val="l"/>
        <c:numFmt formatCode="General" sourceLinked="1"/>
        <c:majorTickMark val="in"/>
        <c:minorTickMark val="none"/>
        <c:tickLblPos val="nextTo"/>
        <c:crossAx val="603183755"/>
        <c:crosses val="autoZero"/>
        <c:auto val="0"/>
        <c:lblAlgn val="ctr"/>
        <c:lblOffset val="100"/>
        <c:tickLblSkip val="1"/>
        <c:noMultiLvlLbl val="0"/>
      </c:catAx>
      <c:valAx>
        <c:axId val="603183755"/>
        <c:scaling>
          <c:orientation val="minMax"/>
          <c:max val="1"/>
          <c:min val="0"/>
        </c:scaling>
        <c:delete val="1"/>
        <c:axPos val="t"/>
        <c:numFmt formatCode="0%" sourceLinked="1"/>
        <c:majorTickMark val="in"/>
        <c:minorTickMark val="none"/>
        <c:tickLblPos val="nextTo"/>
        <c:crossAx val="16808413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'Q59-1'!$E$26</c:f>
              <c:strCache>
                <c:ptCount val="1"/>
                <c:pt idx="0">
                  <c:v>プロジェクトマネージャーになりたい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1B4-4EA8-A120-29ED994D2C4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('Q59-1'!$A$26,'Q59-1'!$A$27:$A$35)</c:f>
              <c:strCache>
                <c:ptCount val="10"/>
                <c:pt idx="1">
                  <c:v>男性・全体(n=1725)</c:v>
                </c:pt>
                <c:pt idx="2">
                  <c:v>北海道(n=29)</c:v>
                </c:pt>
                <c:pt idx="3">
                  <c:v>東北(n=48)</c:v>
                </c:pt>
                <c:pt idx="4">
                  <c:v>関東(n=1052)</c:v>
                </c:pt>
                <c:pt idx="5">
                  <c:v>中部(n=183)</c:v>
                </c:pt>
                <c:pt idx="6">
                  <c:v>近畿(n=254)</c:v>
                </c:pt>
                <c:pt idx="7">
                  <c:v>中国(n=48)</c:v>
                </c:pt>
                <c:pt idx="8">
                  <c:v>四国(n=21)</c:v>
                </c:pt>
                <c:pt idx="9">
                  <c:v>九州・沖縄(n=90)</c:v>
                </c:pt>
              </c:strCache>
            </c:strRef>
          </c:cat>
          <c:val>
            <c:numRef>
              <c:f>('Q59-1'!$E$25,'Q59-1'!$E$27:$E$35)</c:f>
              <c:numCache>
                <c:formatCode>0.0</c:formatCode>
                <c:ptCount val="10"/>
                <c:pt idx="0" formatCode="General">
                  <c:v>1</c:v>
                </c:pt>
                <c:pt idx="1">
                  <c:v>6.2608695652173996</c:v>
                </c:pt>
                <c:pt idx="2">
                  <c:v>10.344827586207</c:v>
                </c:pt>
                <c:pt idx="3">
                  <c:v>2.0833333333333002</c:v>
                </c:pt>
                <c:pt idx="4">
                  <c:v>6.8441064638783002</c:v>
                </c:pt>
                <c:pt idx="5">
                  <c:v>4.9180327868851998</c:v>
                </c:pt>
                <c:pt idx="6">
                  <c:v>6.6929133858267997</c:v>
                </c:pt>
                <c:pt idx="7">
                  <c:v>4.1666666666666998</c:v>
                </c:pt>
                <c:pt idx="8">
                  <c:v>0</c:v>
                </c:pt>
                <c:pt idx="9">
                  <c:v>4.4444444444444002</c:v>
                </c:pt>
              </c:numCache>
            </c:numRef>
          </c:val>
          <c:extLst>
            <c:ext xmlns:c16="http://schemas.microsoft.com/office/drawing/2014/chart" uri="{C3380CC4-5D6E-409C-BE32-E72D297353CC}">
              <c16:uniqueId val="{00000001-01B4-4EA8-A120-29ED994D2C41}"/>
            </c:ext>
          </c:extLst>
        </c:ser>
        <c:ser>
          <c:idx val="1"/>
          <c:order val="1"/>
          <c:tx>
            <c:strRef>
              <c:f>'Q59-1'!$F$26</c:f>
              <c:strCache>
                <c:ptCount val="1"/>
                <c:pt idx="0">
                  <c:v>推薦されれば、プロジェクトマネージャーになりたい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1B4-4EA8-A120-29ED994D2C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('Q59-1'!$A$26,'Q59-1'!$A$27:$A$35)</c:f>
              <c:strCache>
                <c:ptCount val="10"/>
                <c:pt idx="1">
                  <c:v>男性・全体(n=1725)</c:v>
                </c:pt>
                <c:pt idx="2">
                  <c:v>北海道(n=29)</c:v>
                </c:pt>
                <c:pt idx="3">
                  <c:v>東北(n=48)</c:v>
                </c:pt>
                <c:pt idx="4">
                  <c:v>関東(n=1052)</c:v>
                </c:pt>
                <c:pt idx="5">
                  <c:v>中部(n=183)</c:v>
                </c:pt>
                <c:pt idx="6">
                  <c:v>近畿(n=254)</c:v>
                </c:pt>
                <c:pt idx="7">
                  <c:v>中国(n=48)</c:v>
                </c:pt>
                <c:pt idx="8">
                  <c:v>四国(n=21)</c:v>
                </c:pt>
                <c:pt idx="9">
                  <c:v>九州・沖縄(n=90)</c:v>
                </c:pt>
              </c:strCache>
            </c:strRef>
          </c:cat>
          <c:val>
            <c:numRef>
              <c:f>('Q59-1'!$F$25,'Q59-1'!$F$27:$F$35)</c:f>
              <c:numCache>
                <c:formatCode>0.0</c:formatCode>
                <c:ptCount val="10"/>
                <c:pt idx="0" formatCode="General">
                  <c:v>1</c:v>
                </c:pt>
                <c:pt idx="1">
                  <c:v>18.492753623188001</c:v>
                </c:pt>
                <c:pt idx="2">
                  <c:v>3.4482758620689999</c:v>
                </c:pt>
                <c:pt idx="3">
                  <c:v>18.75</c:v>
                </c:pt>
                <c:pt idx="4">
                  <c:v>19.011406844105998</c:v>
                </c:pt>
                <c:pt idx="5">
                  <c:v>15.846994535519</c:v>
                </c:pt>
                <c:pt idx="6">
                  <c:v>20.866141732283001</c:v>
                </c:pt>
                <c:pt idx="7">
                  <c:v>27.083333333333002</c:v>
                </c:pt>
                <c:pt idx="8">
                  <c:v>19.047619047619001</c:v>
                </c:pt>
                <c:pt idx="9">
                  <c:v>11.111111111111001</c:v>
                </c:pt>
              </c:numCache>
            </c:numRef>
          </c:val>
          <c:extLst>
            <c:ext xmlns:c16="http://schemas.microsoft.com/office/drawing/2014/chart" uri="{C3380CC4-5D6E-409C-BE32-E72D297353CC}">
              <c16:uniqueId val="{00000003-01B4-4EA8-A120-29ED994D2C41}"/>
            </c:ext>
          </c:extLst>
        </c:ser>
        <c:ser>
          <c:idx val="2"/>
          <c:order val="2"/>
          <c:tx>
            <c:strRef>
              <c:f>'Q59-1'!$G$26</c:f>
              <c:strCache>
                <c:ptCount val="1"/>
                <c:pt idx="0">
                  <c:v>プロジェクトマネージャーにはなりたくない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1B4-4EA8-A120-29ED994D2C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('Q59-1'!$A$26,'Q59-1'!$A$27:$A$35)</c:f>
              <c:strCache>
                <c:ptCount val="10"/>
                <c:pt idx="1">
                  <c:v>男性・全体(n=1725)</c:v>
                </c:pt>
                <c:pt idx="2">
                  <c:v>北海道(n=29)</c:v>
                </c:pt>
                <c:pt idx="3">
                  <c:v>東北(n=48)</c:v>
                </c:pt>
                <c:pt idx="4">
                  <c:v>関東(n=1052)</c:v>
                </c:pt>
                <c:pt idx="5">
                  <c:v>中部(n=183)</c:v>
                </c:pt>
                <c:pt idx="6">
                  <c:v>近畿(n=254)</c:v>
                </c:pt>
                <c:pt idx="7">
                  <c:v>中国(n=48)</c:v>
                </c:pt>
                <c:pt idx="8">
                  <c:v>四国(n=21)</c:v>
                </c:pt>
                <c:pt idx="9">
                  <c:v>九州・沖縄(n=90)</c:v>
                </c:pt>
              </c:strCache>
            </c:strRef>
          </c:cat>
          <c:val>
            <c:numRef>
              <c:f>('Q59-1'!$G$25,'Q59-1'!$G$27:$G$35)</c:f>
              <c:numCache>
                <c:formatCode>0.0</c:formatCode>
                <c:ptCount val="10"/>
                <c:pt idx="0" formatCode="General">
                  <c:v>1</c:v>
                </c:pt>
                <c:pt idx="1">
                  <c:v>46.666666666666998</c:v>
                </c:pt>
                <c:pt idx="2">
                  <c:v>48.275862068965999</c:v>
                </c:pt>
                <c:pt idx="3">
                  <c:v>52.083333333333002</c:v>
                </c:pt>
                <c:pt idx="4">
                  <c:v>47.053231939162998</c:v>
                </c:pt>
                <c:pt idx="5">
                  <c:v>45.901639344262001</c:v>
                </c:pt>
                <c:pt idx="6">
                  <c:v>45.669291338583001</c:v>
                </c:pt>
                <c:pt idx="7">
                  <c:v>41.666666666666998</c:v>
                </c:pt>
                <c:pt idx="8">
                  <c:v>52.380952380952003</c:v>
                </c:pt>
                <c:pt idx="9">
                  <c:v>44.444444444444002</c:v>
                </c:pt>
              </c:numCache>
            </c:numRef>
          </c:val>
          <c:extLst>
            <c:ext xmlns:c16="http://schemas.microsoft.com/office/drawing/2014/chart" uri="{C3380CC4-5D6E-409C-BE32-E72D297353CC}">
              <c16:uniqueId val="{00000005-01B4-4EA8-A120-29ED994D2C41}"/>
            </c:ext>
          </c:extLst>
        </c:ser>
        <c:ser>
          <c:idx val="3"/>
          <c:order val="3"/>
          <c:tx>
            <c:strRef>
              <c:f>'Q59-1'!$H$26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1B4-4EA8-A120-29ED994D2C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('Q59-1'!$A$26,'Q59-1'!$A$27:$A$35)</c:f>
              <c:strCache>
                <c:ptCount val="10"/>
                <c:pt idx="1">
                  <c:v>男性・全体(n=1725)</c:v>
                </c:pt>
                <c:pt idx="2">
                  <c:v>北海道(n=29)</c:v>
                </c:pt>
                <c:pt idx="3">
                  <c:v>東北(n=48)</c:v>
                </c:pt>
                <c:pt idx="4">
                  <c:v>関東(n=1052)</c:v>
                </c:pt>
                <c:pt idx="5">
                  <c:v>中部(n=183)</c:v>
                </c:pt>
                <c:pt idx="6">
                  <c:v>近畿(n=254)</c:v>
                </c:pt>
                <c:pt idx="7">
                  <c:v>中国(n=48)</c:v>
                </c:pt>
                <c:pt idx="8">
                  <c:v>四国(n=21)</c:v>
                </c:pt>
                <c:pt idx="9">
                  <c:v>九州・沖縄(n=90)</c:v>
                </c:pt>
              </c:strCache>
            </c:strRef>
          </c:cat>
          <c:val>
            <c:numRef>
              <c:f>('Q59-1'!$H$25,'Q59-1'!$H$27:$H$35)</c:f>
              <c:numCache>
                <c:formatCode>0.0</c:formatCode>
                <c:ptCount val="10"/>
                <c:pt idx="0" formatCode="General">
                  <c:v>1</c:v>
                </c:pt>
                <c:pt idx="1">
                  <c:v>21.681159420290001</c:v>
                </c:pt>
                <c:pt idx="2">
                  <c:v>37.931034482759003</c:v>
                </c:pt>
                <c:pt idx="3">
                  <c:v>20.833333333333002</c:v>
                </c:pt>
                <c:pt idx="4">
                  <c:v>20.342205323194001</c:v>
                </c:pt>
                <c:pt idx="5">
                  <c:v>23.497267759563002</c:v>
                </c:pt>
                <c:pt idx="6">
                  <c:v>20.472440944881999</c:v>
                </c:pt>
                <c:pt idx="7">
                  <c:v>25</c:v>
                </c:pt>
                <c:pt idx="8">
                  <c:v>23.809523809523998</c:v>
                </c:pt>
                <c:pt idx="9">
                  <c:v>30</c:v>
                </c:pt>
              </c:numCache>
            </c:numRef>
          </c:val>
          <c:extLst>
            <c:ext xmlns:c16="http://schemas.microsoft.com/office/drawing/2014/chart" uri="{C3380CC4-5D6E-409C-BE32-E72D297353CC}">
              <c16:uniqueId val="{00000007-01B4-4EA8-A120-29ED994D2C41}"/>
            </c:ext>
          </c:extLst>
        </c:ser>
        <c:ser>
          <c:idx val="4"/>
          <c:order val="4"/>
          <c:tx>
            <c:strRef>
              <c:f>'Q59-1'!$I$26</c:f>
              <c:strCache>
                <c:ptCount val="1"/>
                <c:pt idx="0">
                  <c:v>今後もプロジェクト単位で仕事をすることはないと思う</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1B4-4EA8-A120-29ED994D2C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('Q59-1'!$A$26,'Q59-1'!$A$27:$A$35)</c:f>
              <c:strCache>
                <c:ptCount val="10"/>
                <c:pt idx="1">
                  <c:v>男性・全体(n=1725)</c:v>
                </c:pt>
                <c:pt idx="2">
                  <c:v>北海道(n=29)</c:v>
                </c:pt>
                <c:pt idx="3">
                  <c:v>東北(n=48)</c:v>
                </c:pt>
                <c:pt idx="4">
                  <c:v>関東(n=1052)</c:v>
                </c:pt>
                <c:pt idx="5">
                  <c:v>中部(n=183)</c:v>
                </c:pt>
                <c:pt idx="6">
                  <c:v>近畿(n=254)</c:v>
                </c:pt>
                <c:pt idx="7">
                  <c:v>中国(n=48)</c:v>
                </c:pt>
                <c:pt idx="8">
                  <c:v>四国(n=21)</c:v>
                </c:pt>
                <c:pt idx="9">
                  <c:v>九州・沖縄(n=90)</c:v>
                </c:pt>
              </c:strCache>
            </c:strRef>
          </c:cat>
          <c:val>
            <c:numRef>
              <c:f>('Q59-1'!$I$25,'Q59-1'!$I$27:$I$35)</c:f>
              <c:numCache>
                <c:formatCode>0.0</c:formatCode>
                <c:ptCount val="10"/>
                <c:pt idx="0" formatCode="General">
                  <c:v>1</c:v>
                </c:pt>
                <c:pt idx="1">
                  <c:v>6.8985507246377002</c:v>
                </c:pt>
                <c:pt idx="2">
                  <c:v>0</c:v>
                </c:pt>
                <c:pt idx="3">
                  <c:v>6.25</c:v>
                </c:pt>
                <c:pt idx="4">
                  <c:v>6.7490494296578003</c:v>
                </c:pt>
                <c:pt idx="5">
                  <c:v>9.8360655737704992</c:v>
                </c:pt>
                <c:pt idx="6">
                  <c:v>6.2992125984251999</c:v>
                </c:pt>
                <c:pt idx="7">
                  <c:v>2.0833333333333002</c:v>
                </c:pt>
                <c:pt idx="8">
                  <c:v>4.7619047619048001</c:v>
                </c:pt>
                <c:pt idx="9">
                  <c:v>10</c:v>
                </c:pt>
              </c:numCache>
            </c:numRef>
          </c:val>
          <c:extLst>
            <c:ext xmlns:c16="http://schemas.microsoft.com/office/drawing/2014/chart" uri="{C3380CC4-5D6E-409C-BE32-E72D297353CC}">
              <c16:uniqueId val="{00000009-01B4-4EA8-A120-29ED994D2C4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46301940"/>
        <c:axId val="623545006"/>
      </c:barChart>
      <c:catAx>
        <c:axId val="1446301940"/>
        <c:scaling>
          <c:orientation val="maxMin"/>
        </c:scaling>
        <c:delete val="1"/>
        <c:axPos val="l"/>
        <c:numFmt formatCode="General" sourceLinked="1"/>
        <c:majorTickMark val="in"/>
        <c:minorTickMark val="none"/>
        <c:tickLblPos val="nextTo"/>
        <c:crossAx val="623545006"/>
        <c:crosses val="autoZero"/>
        <c:auto val="0"/>
        <c:lblAlgn val="ctr"/>
        <c:lblOffset val="100"/>
        <c:tickLblSkip val="1"/>
        <c:noMultiLvlLbl val="0"/>
      </c:catAx>
      <c:valAx>
        <c:axId val="623545006"/>
        <c:scaling>
          <c:orientation val="minMax"/>
          <c:max val="1"/>
          <c:min val="0"/>
        </c:scaling>
        <c:delete val="1"/>
        <c:axPos val="t"/>
        <c:numFmt formatCode="0%" sourceLinked="1"/>
        <c:majorTickMark val="in"/>
        <c:minorTickMark val="none"/>
        <c:tickLblPos val="nextTo"/>
        <c:crossAx val="144630194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'Q59-2'!$E$26</c:f>
              <c:strCache>
                <c:ptCount val="1"/>
                <c:pt idx="0">
                  <c:v>プロジェクトマネージャーになりたい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AA9-47BB-938D-82D20B6E467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('Q59-2'!$A$26,'Q59-2'!$A$27:$A$35)</c:f>
              <c:strCache>
                <c:ptCount val="10"/>
                <c:pt idx="1">
                  <c:v>女性・全体(n=935)</c:v>
                </c:pt>
                <c:pt idx="2">
                  <c:v>北海道(n=17)</c:v>
                </c:pt>
                <c:pt idx="3">
                  <c:v>東北(n=25)</c:v>
                </c:pt>
                <c:pt idx="4">
                  <c:v>関東(n=626)</c:v>
                </c:pt>
                <c:pt idx="5">
                  <c:v>中部(n=80)</c:v>
                </c:pt>
                <c:pt idx="6">
                  <c:v>近畿(n=133)</c:v>
                </c:pt>
                <c:pt idx="7">
                  <c:v>中国(n=15)</c:v>
                </c:pt>
                <c:pt idx="8">
                  <c:v>四国(n=5)</c:v>
                </c:pt>
                <c:pt idx="9">
                  <c:v>九州・沖縄(n=34)</c:v>
                </c:pt>
              </c:strCache>
            </c:strRef>
          </c:cat>
          <c:val>
            <c:numRef>
              <c:f>('Q59-2'!$E$25,'Q59-2'!$E$27:$E$35)</c:f>
              <c:numCache>
                <c:formatCode>0.0</c:formatCode>
                <c:ptCount val="10"/>
                <c:pt idx="0" formatCode="General">
                  <c:v>1</c:v>
                </c:pt>
                <c:pt idx="1">
                  <c:v>8.3422459893048</c:v>
                </c:pt>
                <c:pt idx="2">
                  <c:v>11.764705882353001</c:v>
                </c:pt>
                <c:pt idx="3">
                  <c:v>8</c:v>
                </c:pt>
                <c:pt idx="4">
                  <c:v>9.1054313099041995</c:v>
                </c:pt>
                <c:pt idx="5">
                  <c:v>3.75</c:v>
                </c:pt>
                <c:pt idx="6">
                  <c:v>9.7744360902255991</c:v>
                </c:pt>
                <c:pt idx="7">
                  <c:v>0</c:v>
                </c:pt>
                <c:pt idx="8">
                  <c:v>20</c:v>
                </c:pt>
                <c:pt idx="9">
                  <c:v>0</c:v>
                </c:pt>
              </c:numCache>
            </c:numRef>
          </c:val>
          <c:extLst>
            <c:ext xmlns:c16="http://schemas.microsoft.com/office/drawing/2014/chart" uri="{C3380CC4-5D6E-409C-BE32-E72D297353CC}">
              <c16:uniqueId val="{00000001-4AA9-47BB-938D-82D20B6E4675}"/>
            </c:ext>
          </c:extLst>
        </c:ser>
        <c:ser>
          <c:idx val="1"/>
          <c:order val="1"/>
          <c:tx>
            <c:strRef>
              <c:f>'Q59-2'!$F$26</c:f>
              <c:strCache>
                <c:ptCount val="1"/>
                <c:pt idx="0">
                  <c:v>推薦されれば、プロジェクトマネージャーになりたい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AA9-47BB-938D-82D20B6E467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('Q59-2'!$A$26,'Q59-2'!$A$27:$A$35)</c:f>
              <c:strCache>
                <c:ptCount val="10"/>
                <c:pt idx="1">
                  <c:v>女性・全体(n=935)</c:v>
                </c:pt>
                <c:pt idx="2">
                  <c:v>北海道(n=17)</c:v>
                </c:pt>
                <c:pt idx="3">
                  <c:v>東北(n=25)</c:v>
                </c:pt>
                <c:pt idx="4">
                  <c:v>関東(n=626)</c:v>
                </c:pt>
                <c:pt idx="5">
                  <c:v>中部(n=80)</c:v>
                </c:pt>
                <c:pt idx="6">
                  <c:v>近畿(n=133)</c:v>
                </c:pt>
                <c:pt idx="7">
                  <c:v>中国(n=15)</c:v>
                </c:pt>
                <c:pt idx="8">
                  <c:v>四国(n=5)</c:v>
                </c:pt>
                <c:pt idx="9">
                  <c:v>九州・沖縄(n=34)</c:v>
                </c:pt>
              </c:strCache>
            </c:strRef>
          </c:cat>
          <c:val>
            <c:numRef>
              <c:f>('Q59-2'!$F$25,'Q59-2'!$F$27:$F$35)</c:f>
              <c:numCache>
                <c:formatCode>0.0</c:formatCode>
                <c:ptCount val="10"/>
                <c:pt idx="0" formatCode="General">
                  <c:v>1</c:v>
                </c:pt>
                <c:pt idx="1">
                  <c:v>20.641711229946999</c:v>
                </c:pt>
                <c:pt idx="2">
                  <c:v>23.529411764706001</c:v>
                </c:pt>
                <c:pt idx="3">
                  <c:v>8</c:v>
                </c:pt>
                <c:pt idx="4">
                  <c:v>21.086261980831001</c:v>
                </c:pt>
                <c:pt idx="5">
                  <c:v>21.25</c:v>
                </c:pt>
                <c:pt idx="6">
                  <c:v>21.804511278195001</c:v>
                </c:pt>
                <c:pt idx="7">
                  <c:v>20</c:v>
                </c:pt>
                <c:pt idx="8">
                  <c:v>20</c:v>
                </c:pt>
                <c:pt idx="9">
                  <c:v>14.705882352941</c:v>
                </c:pt>
              </c:numCache>
            </c:numRef>
          </c:val>
          <c:extLst>
            <c:ext xmlns:c16="http://schemas.microsoft.com/office/drawing/2014/chart" uri="{C3380CC4-5D6E-409C-BE32-E72D297353CC}">
              <c16:uniqueId val="{00000003-4AA9-47BB-938D-82D20B6E4675}"/>
            </c:ext>
          </c:extLst>
        </c:ser>
        <c:ser>
          <c:idx val="2"/>
          <c:order val="2"/>
          <c:tx>
            <c:strRef>
              <c:f>'Q59-2'!$G$26</c:f>
              <c:strCache>
                <c:ptCount val="1"/>
                <c:pt idx="0">
                  <c:v>プロジェクトマネージャーにはなりたくない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AA9-47BB-938D-82D20B6E467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('Q59-2'!$A$26,'Q59-2'!$A$27:$A$35)</c:f>
              <c:strCache>
                <c:ptCount val="10"/>
                <c:pt idx="1">
                  <c:v>女性・全体(n=935)</c:v>
                </c:pt>
                <c:pt idx="2">
                  <c:v>北海道(n=17)</c:v>
                </c:pt>
                <c:pt idx="3">
                  <c:v>東北(n=25)</c:v>
                </c:pt>
                <c:pt idx="4">
                  <c:v>関東(n=626)</c:v>
                </c:pt>
                <c:pt idx="5">
                  <c:v>中部(n=80)</c:v>
                </c:pt>
                <c:pt idx="6">
                  <c:v>近畿(n=133)</c:v>
                </c:pt>
                <c:pt idx="7">
                  <c:v>中国(n=15)</c:v>
                </c:pt>
                <c:pt idx="8">
                  <c:v>四国(n=5)</c:v>
                </c:pt>
                <c:pt idx="9">
                  <c:v>九州・沖縄(n=34)</c:v>
                </c:pt>
              </c:strCache>
            </c:strRef>
          </c:cat>
          <c:val>
            <c:numRef>
              <c:f>('Q59-2'!$G$25,'Q59-2'!$G$27:$G$35)</c:f>
              <c:numCache>
                <c:formatCode>0.0</c:formatCode>
                <c:ptCount val="10"/>
                <c:pt idx="0" formatCode="General">
                  <c:v>1</c:v>
                </c:pt>
                <c:pt idx="1">
                  <c:v>42.459893048128002</c:v>
                </c:pt>
                <c:pt idx="2">
                  <c:v>29.411764705882</c:v>
                </c:pt>
                <c:pt idx="3">
                  <c:v>68</c:v>
                </c:pt>
                <c:pt idx="4">
                  <c:v>39.936102236422002</c:v>
                </c:pt>
                <c:pt idx="5">
                  <c:v>45</c:v>
                </c:pt>
                <c:pt idx="6">
                  <c:v>45.864661654134999</c:v>
                </c:pt>
                <c:pt idx="7">
                  <c:v>66.666666666666998</c:v>
                </c:pt>
                <c:pt idx="8">
                  <c:v>40</c:v>
                </c:pt>
                <c:pt idx="9">
                  <c:v>47.058823529412003</c:v>
                </c:pt>
              </c:numCache>
            </c:numRef>
          </c:val>
          <c:extLst>
            <c:ext xmlns:c16="http://schemas.microsoft.com/office/drawing/2014/chart" uri="{C3380CC4-5D6E-409C-BE32-E72D297353CC}">
              <c16:uniqueId val="{00000005-4AA9-47BB-938D-82D20B6E4675}"/>
            </c:ext>
          </c:extLst>
        </c:ser>
        <c:ser>
          <c:idx val="3"/>
          <c:order val="3"/>
          <c:tx>
            <c:strRef>
              <c:f>'Q59-2'!$H$26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AA9-47BB-938D-82D20B6E467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('Q59-2'!$A$26,'Q59-2'!$A$27:$A$35)</c:f>
              <c:strCache>
                <c:ptCount val="10"/>
                <c:pt idx="1">
                  <c:v>女性・全体(n=935)</c:v>
                </c:pt>
                <c:pt idx="2">
                  <c:v>北海道(n=17)</c:v>
                </c:pt>
                <c:pt idx="3">
                  <c:v>東北(n=25)</c:v>
                </c:pt>
                <c:pt idx="4">
                  <c:v>関東(n=626)</c:v>
                </c:pt>
                <c:pt idx="5">
                  <c:v>中部(n=80)</c:v>
                </c:pt>
                <c:pt idx="6">
                  <c:v>近畿(n=133)</c:v>
                </c:pt>
                <c:pt idx="7">
                  <c:v>中国(n=15)</c:v>
                </c:pt>
                <c:pt idx="8">
                  <c:v>四国(n=5)</c:v>
                </c:pt>
                <c:pt idx="9">
                  <c:v>九州・沖縄(n=34)</c:v>
                </c:pt>
              </c:strCache>
            </c:strRef>
          </c:cat>
          <c:val>
            <c:numRef>
              <c:f>('Q59-2'!$H$25,'Q59-2'!$H$27:$H$35)</c:f>
              <c:numCache>
                <c:formatCode>0.0</c:formatCode>
                <c:ptCount val="10"/>
                <c:pt idx="0" formatCode="General">
                  <c:v>1</c:v>
                </c:pt>
                <c:pt idx="1">
                  <c:v>21.604278074865999</c:v>
                </c:pt>
                <c:pt idx="2">
                  <c:v>29.411764705882</c:v>
                </c:pt>
                <c:pt idx="3">
                  <c:v>8</c:v>
                </c:pt>
                <c:pt idx="4">
                  <c:v>22.044728434505</c:v>
                </c:pt>
                <c:pt idx="5">
                  <c:v>26.25</c:v>
                </c:pt>
                <c:pt idx="6">
                  <c:v>18.045112781955002</c:v>
                </c:pt>
                <c:pt idx="7">
                  <c:v>6.6666666666666998</c:v>
                </c:pt>
                <c:pt idx="8">
                  <c:v>20</c:v>
                </c:pt>
                <c:pt idx="9">
                  <c:v>29.411764705882</c:v>
                </c:pt>
              </c:numCache>
            </c:numRef>
          </c:val>
          <c:extLst>
            <c:ext xmlns:c16="http://schemas.microsoft.com/office/drawing/2014/chart" uri="{C3380CC4-5D6E-409C-BE32-E72D297353CC}">
              <c16:uniqueId val="{00000007-4AA9-47BB-938D-82D20B6E4675}"/>
            </c:ext>
          </c:extLst>
        </c:ser>
        <c:ser>
          <c:idx val="4"/>
          <c:order val="4"/>
          <c:tx>
            <c:strRef>
              <c:f>'Q59-2'!$I$26</c:f>
              <c:strCache>
                <c:ptCount val="1"/>
                <c:pt idx="0">
                  <c:v>今後もプロジェクト単位で仕事をすることはないと思う</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AA9-47BB-938D-82D20B6E467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('Q59-2'!$A$26,'Q59-2'!$A$27:$A$35)</c:f>
              <c:strCache>
                <c:ptCount val="10"/>
                <c:pt idx="1">
                  <c:v>女性・全体(n=935)</c:v>
                </c:pt>
                <c:pt idx="2">
                  <c:v>北海道(n=17)</c:v>
                </c:pt>
                <c:pt idx="3">
                  <c:v>東北(n=25)</c:v>
                </c:pt>
                <c:pt idx="4">
                  <c:v>関東(n=626)</c:v>
                </c:pt>
                <c:pt idx="5">
                  <c:v>中部(n=80)</c:v>
                </c:pt>
                <c:pt idx="6">
                  <c:v>近畿(n=133)</c:v>
                </c:pt>
                <c:pt idx="7">
                  <c:v>中国(n=15)</c:v>
                </c:pt>
                <c:pt idx="8">
                  <c:v>四国(n=5)</c:v>
                </c:pt>
                <c:pt idx="9">
                  <c:v>九州・沖縄(n=34)</c:v>
                </c:pt>
              </c:strCache>
            </c:strRef>
          </c:cat>
          <c:val>
            <c:numRef>
              <c:f>('Q59-2'!$I$25,'Q59-2'!$I$27:$I$35)</c:f>
              <c:numCache>
                <c:formatCode>0.0</c:formatCode>
                <c:ptCount val="10"/>
                <c:pt idx="0" formatCode="General">
                  <c:v>1</c:v>
                </c:pt>
                <c:pt idx="1">
                  <c:v>6.9518716577540003</c:v>
                </c:pt>
                <c:pt idx="2">
                  <c:v>5.8823529411765003</c:v>
                </c:pt>
                <c:pt idx="3">
                  <c:v>8</c:v>
                </c:pt>
                <c:pt idx="4">
                  <c:v>7.8274760383387001</c:v>
                </c:pt>
                <c:pt idx="5">
                  <c:v>3.75</c:v>
                </c:pt>
                <c:pt idx="6">
                  <c:v>4.5112781954886998</c:v>
                </c:pt>
                <c:pt idx="7">
                  <c:v>6.6666666666666998</c:v>
                </c:pt>
                <c:pt idx="8">
                  <c:v>0</c:v>
                </c:pt>
                <c:pt idx="9">
                  <c:v>8.8235294117646994</c:v>
                </c:pt>
              </c:numCache>
            </c:numRef>
          </c:val>
          <c:extLst>
            <c:ext xmlns:c16="http://schemas.microsoft.com/office/drawing/2014/chart" uri="{C3380CC4-5D6E-409C-BE32-E72D297353CC}">
              <c16:uniqueId val="{00000009-4AA9-47BB-938D-82D20B6E467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28538462"/>
        <c:axId val="5563134"/>
      </c:barChart>
      <c:catAx>
        <c:axId val="1028538462"/>
        <c:scaling>
          <c:orientation val="maxMin"/>
        </c:scaling>
        <c:delete val="1"/>
        <c:axPos val="l"/>
        <c:numFmt formatCode="General" sourceLinked="1"/>
        <c:majorTickMark val="in"/>
        <c:minorTickMark val="none"/>
        <c:tickLblPos val="nextTo"/>
        <c:crossAx val="5563134"/>
        <c:crosses val="autoZero"/>
        <c:auto val="0"/>
        <c:lblAlgn val="ctr"/>
        <c:lblOffset val="100"/>
        <c:tickLblSkip val="1"/>
        <c:noMultiLvlLbl val="0"/>
      </c:catAx>
      <c:valAx>
        <c:axId val="5563134"/>
        <c:scaling>
          <c:orientation val="minMax"/>
          <c:max val="1"/>
          <c:min val="0"/>
        </c:scaling>
        <c:delete val="1"/>
        <c:axPos val="t"/>
        <c:numFmt formatCode="0%" sourceLinked="1"/>
        <c:majorTickMark val="in"/>
        <c:minorTickMark val="none"/>
        <c:tickLblPos val="nextTo"/>
        <c:crossAx val="102853846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'Q60.1-1'!$E$26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5C9-4D80-86B7-769B3D36161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('Q60.1-1'!$A$26,'Q60.1-1'!$A$27:$A$35)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('Q60.1-1'!$E$25,'Q60.1-1'!$E$27:$E$35)</c:f>
              <c:numCache>
                <c:formatCode>0.0</c:formatCode>
                <c:ptCount val="10"/>
                <c:pt idx="0" formatCode="General">
                  <c:v>1</c:v>
                </c:pt>
                <c:pt idx="1">
                  <c:v>79.875776397516006</c:v>
                </c:pt>
                <c:pt idx="2">
                  <c:v>64.285714285713993</c:v>
                </c:pt>
                <c:pt idx="3">
                  <c:v>84</c:v>
                </c:pt>
                <c:pt idx="4">
                  <c:v>79.393939393938993</c:v>
                </c:pt>
                <c:pt idx="5">
                  <c:v>79.761904761905001</c:v>
                </c:pt>
                <c:pt idx="6">
                  <c:v>81.896551724138007</c:v>
                </c:pt>
                <c:pt idx="7">
                  <c:v>80</c:v>
                </c:pt>
                <c:pt idx="8">
                  <c:v>72.727272727273004</c:v>
                </c:pt>
                <c:pt idx="9">
                  <c:v>85</c:v>
                </c:pt>
              </c:numCache>
            </c:numRef>
          </c:val>
          <c:extLst>
            <c:ext xmlns:c16="http://schemas.microsoft.com/office/drawing/2014/chart" uri="{C3380CC4-5D6E-409C-BE32-E72D297353CC}">
              <c16:uniqueId val="{00000001-C5C9-4D80-86B7-769B3D361615}"/>
            </c:ext>
          </c:extLst>
        </c:ser>
        <c:ser>
          <c:idx val="1"/>
          <c:order val="1"/>
          <c:tx>
            <c:strRef>
              <c:f>'Q60.1-1'!$F$26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5C9-4D80-86B7-769B3D3616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('Q60.1-1'!$A$26,'Q60.1-1'!$A$27:$A$35)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('Q60.1-1'!$F$25,'Q60.1-1'!$F$27:$F$35)</c:f>
              <c:numCache>
                <c:formatCode>0.0</c:formatCode>
                <c:ptCount val="10"/>
                <c:pt idx="0" formatCode="General">
                  <c:v>1</c:v>
                </c:pt>
                <c:pt idx="1">
                  <c:v>20.124223602484001</c:v>
                </c:pt>
                <c:pt idx="2">
                  <c:v>35.714285714286</c:v>
                </c:pt>
                <c:pt idx="3">
                  <c:v>16</c:v>
                </c:pt>
                <c:pt idx="4">
                  <c:v>20.606060606061</c:v>
                </c:pt>
                <c:pt idx="5">
                  <c:v>20.238095238094999</c:v>
                </c:pt>
                <c:pt idx="6">
                  <c:v>18.103448275862</c:v>
                </c:pt>
                <c:pt idx="7">
                  <c:v>20</c:v>
                </c:pt>
                <c:pt idx="8">
                  <c:v>27.272727272727</c:v>
                </c:pt>
                <c:pt idx="9">
                  <c:v>15</c:v>
                </c:pt>
              </c:numCache>
            </c:numRef>
          </c:val>
          <c:extLst>
            <c:ext xmlns:c16="http://schemas.microsoft.com/office/drawing/2014/chart" uri="{C3380CC4-5D6E-409C-BE32-E72D297353CC}">
              <c16:uniqueId val="{00000003-C5C9-4D80-86B7-769B3D36161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88952688"/>
        <c:axId val="18459190"/>
      </c:barChart>
      <c:catAx>
        <c:axId val="1888952688"/>
        <c:scaling>
          <c:orientation val="maxMin"/>
        </c:scaling>
        <c:delete val="1"/>
        <c:axPos val="l"/>
        <c:numFmt formatCode="General" sourceLinked="1"/>
        <c:majorTickMark val="in"/>
        <c:minorTickMark val="none"/>
        <c:tickLblPos val="nextTo"/>
        <c:crossAx val="18459190"/>
        <c:crosses val="autoZero"/>
        <c:auto val="0"/>
        <c:lblAlgn val="ctr"/>
        <c:lblOffset val="100"/>
        <c:tickLblSkip val="1"/>
        <c:noMultiLvlLbl val="0"/>
      </c:catAx>
      <c:valAx>
        <c:axId val="18459190"/>
        <c:scaling>
          <c:orientation val="minMax"/>
          <c:max val="1"/>
          <c:min val="0"/>
        </c:scaling>
        <c:delete val="1"/>
        <c:axPos val="t"/>
        <c:numFmt formatCode="0%" sourceLinked="1"/>
        <c:majorTickMark val="in"/>
        <c:minorTickMark val="none"/>
        <c:tickLblPos val="nextTo"/>
        <c:crossAx val="18889526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'Q60.1-2'!$E$26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BE3-4B1F-8F89-24D921F0B80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('Q60.1-2'!$A$26,'Q60.1-2'!$A$27:$A$35)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('Q60.1-2'!$E$25,'Q60.1-2'!$E$27:$E$35)</c:f>
              <c:numCache>
                <c:formatCode>0.0</c:formatCode>
                <c:ptCount val="10"/>
                <c:pt idx="0" formatCode="General">
                  <c:v>1</c:v>
                </c:pt>
                <c:pt idx="1">
                  <c:v>83.879093198991995</c:v>
                </c:pt>
                <c:pt idx="2">
                  <c:v>60</c:v>
                </c:pt>
                <c:pt idx="3">
                  <c:v>82.352941176471006</c:v>
                </c:pt>
                <c:pt idx="4">
                  <c:v>83.2</c:v>
                </c:pt>
                <c:pt idx="5">
                  <c:v>86.111111111111001</c:v>
                </c:pt>
                <c:pt idx="6">
                  <c:v>85.245901639343998</c:v>
                </c:pt>
                <c:pt idx="7">
                  <c:v>90</c:v>
                </c:pt>
                <c:pt idx="8">
                  <c:v>100</c:v>
                </c:pt>
                <c:pt idx="9">
                  <c:v>87.5</c:v>
                </c:pt>
              </c:numCache>
            </c:numRef>
          </c:val>
          <c:extLst>
            <c:ext xmlns:c16="http://schemas.microsoft.com/office/drawing/2014/chart" uri="{C3380CC4-5D6E-409C-BE32-E72D297353CC}">
              <c16:uniqueId val="{00000001-4BE3-4B1F-8F89-24D921F0B802}"/>
            </c:ext>
          </c:extLst>
        </c:ser>
        <c:ser>
          <c:idx val="1"/>
          <c:order val="1"/>
          <c:tx>
            <c:strRef>
              <c:f>'Q60.1-2'!$F$26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BE3-4B1F-8F89-24D921F0B8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('Q60.1-2'!$A$26,'Q60.1-2'!$A$27:$A$35)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('Q60.1-2'!$F$25,'Q60.1-2'!$F$27:$F$35)</c:f>
              <c:numCache>
                <c:formatCode>0.0</c:formatCode>
                <c:ptCount val="10"/>
                <c:pt idx="0" formatCode="General">
                  <c:v>1</c:v>
                </c:pt>
                <c:pt idx="1">
                  <c:v>16.120906801008001</c:v>
                </c:pt>
                <c:pt idx="2">
                  <c:v>40</c:v>
                </c:pt>
                <c:pt idx="3">
                  <c:v>17.647058823529001</c:v>
                </c:pt>
                <c:pt idx="4">
                  <c:v>16.8</c:v>
                </c:pt>
                <c:pt idx="5">
                  <c:v>13.888888888888999</c:v>
                </c:pt>
                <c:pt idx="6">
                  <c:v>14.754098360656</c:v>
                </c:pt>
                <c:pt idx="7">
                  <c:v>10</c:v>
                </c:pt>
                <c:pt idx="8">
                  <c:v>0</c:v>
                </c:pt>
                <c:pt idx="9">
                  <c:v>12.5</c:v>
                </c:pt>
              </c:numCache>
            </c:numRef>
          </c:val>
          <c:extLst>
            <c:ext xmlns:c16="http://schemas.microsoft.com/office/drawing/2014/chart" uri="{C3380CC4-5D6E-409C-BE32-E72D297353CC}">
              <c16:uniqueId val="{00000003-4BE3-4B1F-8F89-24D921F0B80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10344955"/>
        <c:axId val="1778257620"/>
      </c:barChart>
      <c:catAx>
        <c:axId val="1310344955"/>
        <c:scaling>
          <c:orientation val="maxMin"/>
        </c:scaling>
        <c:delete val="1"/>
        <c:axPos val="l"/>
        <c:numFmt formatCode="General" sourceLinked="1"/>
        <c:majorTickMark val="in"/>
        <c:minorTickMark val="none"/>
        <c:tickLblPos val="nextTo"/>
        <c:crossAx val="1778257620"/>
        <c:crosses val="autoZero"/>
        <c:auto val="0"/>
        <c:lblAlgn val="ctr"/>
        <c:lblOffset val="100"/>
        <c:tickLblSkip val="1"/>
        <c:noMultiLvlLbl val="0"/>
      </c:catAx>
      <c:valAx>
        <c:axId val="1778257620"/>
        <c:scaling>
          <c:orientation val="minMax"/>
          <c:max val="1"/>
          <c:min val="0"/>
        </c:scaling>
        <c:delete val="1"/>
        <c:axPos val="t"/>
        <c:numFmt formatCode="0%" sourceLinked="1"/>
        <c:majorTickMark val="in"/>
        <c:minorTickMark val="none"/>
        <c:tickLblPos val="nextTo"/>
        <c:crossAx val="13103449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'Q60.2-1'!$E$26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108-4A30-83AE-6C00934118D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('Q60.2-1'!$A$26,'Q60.2-1'!$A$27:$A$35)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('Q60.2-1'!$E$25,'Q60.2-1'!$E$27:$E$35)</c:f>
              <c:numCache>
                <c:formatCode>0.0</c:formatCode>
                <c:ptCount val="10"/>
                <c:pt idx="0" formatCode="General">
                  <c:v>1</c:v>
                </c:pt>
                <c:pt idx="1">
                  <c:v>88.322981366459999</c:v>
                </c:pt>
                <c:pt idx="2">
                  <c:v>71.428571428571004</c:v>
                </c:pt>
                <c:pt idx="3">
                  <c:v>92</c:v>
                </c:pt>
                <c:pt idx="4">
                  <c:v>88.686868686869005</c:v>
                </c:pt>
                <c:pt idx="5">
                  <c:v>90.476190476189998</c:v>
                </c:pt>
                <c:pt idx="6">
                  <c:v>87.931034482759003</c:v>
                </c:pt>
                <c:pt idx="7">
                  <c:v>90</c:v>
                </c:pt>
                <c:pt idx="8">
                  <c:v>81.818181818181998</c:v>
                </c:pt>
                <c:pt idx="9">
                  <c:v>85</c:v>
                </c:pt>
              </c:numCache>
            </c:numRef>
          </c:val>
          <c:extLst>
            <c:ext xmlns:c16="http://schemas.microsoft.com/office/drawing/2014/chart" uri="{C3380CC4-5D6E-409C-BE32-E72D297353CC}">
              <c16:uniqueId val="{00000001-9108-4A30-83AE-6C00934118D0}"/>
            </c:ext>
          </c:extLst>
        </c:ser>
        <c:ser>
          <c:idx val="1"/>
          <c:order val="1"/>
          <c:tx>
            <c:strRef>
              <c:f>'Q60.2-1'!$F$26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108-4A30-83AE-6C00934118D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('Q60.2-1'!$A$26,'Q60.2-1'!$A$27:$A$35)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('Q60.2-1'!$F$25,'Q60.2-1'!$F$27:$F$35)</c:f>
              <c:numCache>
                <c:formatCode>0.0</c:formatCode>
                <c:ptCount val="10"/>
                <c:pt idx="0" formatCode="General">
                  <c:v>1</c:v>
                </c:pt>
                <c:pt idx="1">
                  <c:v>11.677018633539999</c:v>
                </c:pt>
                <c:pt idx="2">
                  <c:v>28.571428571428999</c:v>
                </c:pt>
                <c:pt idx="3">
                  <c:v>8</c:v>
                </c:pt>
                <c:pt idx="4">
                  <c:v>11.313131313131001</c:v>
                </c:pt>
                <c:pt idx="5">
                  <c:v>9.5238095238095006</c:v>
                </c:pt>
                <c:pt idx="6">
                  <c:v>12.068965517241001</c:v>
                </c:pt>
                <c:pt idx="7">
                  <c:v>10</c:v>
                </c:pt>
                <c:pt idx="8">
                  <c:v>18.181818181817999</c:v>
                </c:pt>
                <c:pt idx="9">
                  <c:v>15</c:v>
                </c:pt>
              </c:numCache>
            </c:numRef>
          </c:val>
          <c:extLst>
            <c:ext xmlns:c16="http://schemas.microsoft.com/office/drawing/2014/chart" uri="{C3380CC4-5D6E-409C-BE32-E72D297353CC}">
              <c16:uniqueId val="{00000003-9108-4A30-83AE-6C00934118D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48093498"/>
        <c:axId val="1823438851"/>
      </c:barChart>
      <c:catAx>
        <c:axId val="548093498"/>
        <c:scaling>
          <c:orientation val="maxMin"/>
        </c:scaling>
        <c:delete val="1"/>
        <c:axPos val="l"/>
        <c:numFmt formatCode="General" sourceLinked="1"/>
        <c:majorTickMark val="in"/>
        <c:minorTickMark val="none"/>
        <c:tickLblPos val="nextTo"/>
        <c:crossAx val="1823438851"/>
        <c:crosses val="autoZero"/>
        <c:auto val="0"/>
        <c:lblAlgn val="ctr"/>
        <c:lblOffset val="100"/>
        <c:tickLblSkip val="1"/>
        <c:noMultiLvlLbl val="0"/>
      </c:catAx>
      <c:valAx>
        <c:axId val="1823438851"/>
        <c:scaling>
          <c:orientation val="minMax"/>
          <c:max val="1"/>
          <c:min val="0"/>
        </c:scaling>
        <c:delete val="1"/>
        <c:axPos val="t"/>
        <c:numFmt formatCode="0%" sourceLinked="1"/>
        <c:majorTickMark val="in"/>
        <c:minorTickMark val="none"/>
        <c:tickLblPos val="nextTo"/>
        <c:crossAx val="5480934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'Q60.2-2'!$E$26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854-419F-8F86-D20EB06EDC9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('Q60.2-2'!$A$26,'Q60.2-2'!$A$27:$A$35)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('Q60.2-2'!$E$25,'Q60.2-2'!$E$27:$E$35)</c:f>
              <c:numCache>
                <c:formatCode>0.0</c:formatCode>
                <c:ptCount val="10"/>
                <c:pt idx="0" formatCode="General">
                  <c:v>1</c:v>
                </c:pt>
                <c:pt idx="1">
                  <c:v>93.198992443324997</c:v>
                </c:pt>
                <c:pt idx="2">
                  <c:v>80</c:v>
                </c:pt>
                <c:pt idx="3">
                  <c:v>88.235294117647001</c:v>
                </c:pt>
                <c:pt idx="4">
                  <c:v>94.8</c:v>
                </c:pt>
                <c:pt idx="5">
                  <c:v>88.888888888888999</c:v>
                </c:pt>
                <c:pt idx="6">
                  <c:v>90.16393442623</c:v>
                </c:pt>
                <c:pt idx="7">
                  <c:v>100</c:v>
                </c:pt>
                <c:pt idx="8">
                  <c:v>100</c:v>
                </c:pt>
                <c:pt idx="9">
                  <c:v>93.75</c:v>
                </c:pt>
              </c:numCache>
            </c:numRef>
          </c:val>
          <c:extLst>
            <c:ext xmlns:c16="http://schemas.microsoft.com/office/drawing/2014/chart" uri="{C3380CC4-5D6E-409C-BE32-E72D297353CC}">
              <c16:uniqueId val="{00000001-8854-419F-8F86-D20EB06EDC9A}"/>
            </c:ext>
          </c:extLst>
        </c:ser>
        <c:ser>
          <c:idx val="1"/>
          <c:order val="1"/>
          <c:tx>
            <c:strRef>
              <c:f>'Q60.2-2'!$F$26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854-419F-8F86-D20EB06EDC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('Q60.2-2'!$A$26,'Q60.2-2'!$A$27:$A$35)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('Q60.2-2'!$F$25,'Q60.2-2'!$F$27:$F$35)</c:f>
              <c:numCache>
                <c:formatCode>0.0</c:formatCode>
                <c:ptCount val="10"/>
                <c:pt idx="0" formatCode="General">
                  <c:v>1</c:v>
                </c:pt>
                <c:pt idx="1">
                  <c:v>6.8010075566751</c:v>
                </c:pt>
                <c:pt idx="2">
                  <c:v>20</c:v>
                </c:pt>
                <c:pt idx="3">
                  <c:v>11.764705882353001</c:v>
                </c:pt>
                <c:pt idx="4">
                  <c:v>5.2</c:v>
                </c:pt>
                <c:pt idx="5">
                  <c:v>11.111111111111001</c:v>
                </c:pt>
                <c:pt idx="6">
                  <c:v>9.8360655737704992</c:v>
                </c:pt>
                <c:pt idx="7">
                  <c:v>0</c:v>
                </c:pt>
                <c:pt idx="8">
                  <c:v>0</c:v>
                </c:pt>
                <c:pt idx="9">
                  <c:v>6.25</c:v>
                </c:pt>
              </c:numCache>
            </c:numRef>
          </c:val>
          <c:extLst>
            <c:ext xmlns:c16="http://schemas.microsoft.com/office/drawing/2014/chart" uri="{C3380CC4-5D6E-409C-BE32-E72D297353CC}">
              <c16:uniqueId val="{00000003-8854-419F-8F86-D20EB06EDC9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89457907"/>
        <c:axId val="1771040410"/>
      </c:barChart>
      <c:catAx>
        <c:axId val="1889457907"/>
        <c:scaling>
          <c:orientation val="maxMin"/>
        </c:scaling>
        <c:delete val="1"/>
        <c:axPos val="l"/>
        <c:numFmt formatCode="General" sourceLinked="1"/>
        <c:majorTickMark val="in"/>
        <c:minorTickMark val="none"/>
        <c:tickLblPos val="nextTo"/>
        <c:crossAx val="1771040410"/>
        <c:crosses val="autoZero"/>
        <c:auto val="0"/>
        <c:lblAlgn val="ctr"/>
        <c:lblOffset val="100"/>
        <c:tickLblSkip val="1"/>
        <c:noMultiLvlLbl val="0"/>
      </c:catAx>
      <c:valAx>
        <c:axId val="1771040410"/>
        <c:scaling>
          <c:orientation val="minMax"/>
          <c:max val="1"/>
          <c:min val="0"/>
        </c:scaling>
        <c:delete val="1"/>
        <c:axPos val="t"/>
        <c:numFmt formatCode="0%" sourceLinked="1"/>
        <c:majorTickMark val="in"/>
        <c:minorTickMark val="none"/>
        <c:tickLblPos val="nextTo"/>
        <c:crossAx val="188945790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'Q60.3-1'!$E$26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D84-4BFA-BA28-CFB7F3BDC6C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('Q60.3-1'!$A$26,'Q60.3-1'!$A$27:$A$35)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('Q60.3-1'!$E$25,'Q60.3-1'!$E$27:$E$35)</c:f>
              <c:numCache>
                <c:formatCode>0.0</c:formatCode>
                <c:ptCount val="10"/>
                <c:pt idx="0" formatCode="General">
                  <c:v>1</c:v>
                </c:pt>
                <c:pt idx="1">
                  <c:v>65.465838509316995</c:v>
                </c:pt>
                <c:pt idx="2">
                  <c:v>71.428571428571004</c:v>
                </c:pt>
                <c:pt idx="3">
                  <c:v>64</c:v>
                </c:pt>
                <c:pt idx="4">
                  <c:v>63.838383838383997</c:v>
                </c:pt>
                <c:pt idx="5">
                  <c:v>72.619047619048004</c:v>
                </c:pt>
                <c:pt idx="6">
                  <c:v>68.103448275861993</c:v>
                </c:pt>
                <c:pt idx="7">
                  <c:v>75</c:v>
                </c:pt>
                <c:pt idx="8">
                  <c:v>45.454545454544999</c:v>
                </c:pt>
                <c:pt idx="9">
                  <c:v>62.5</c:v>
                </c:pt>
              </c:numCache>
            </c:numRef>
          </c:val>
          <c:extLst>
            <c:ext xmlns:c16="http://schemas.microsoft.com/office/drawing/2014/chart" uri="{C3380CC4-5D6E-409C-BE32-E72D297353CC}">
              <c16:uniqueId val="{00000001-ED84-4BFA-BA28-CFB7F3BDC6C8}"/>
            </c:ext>
          </c:extLst>
        </c:ser>
        <c:ser>
          <c:idx val="1"/>
          <c:order val="1"/>
          <c:tx>
            <c:strRef>
              <c:f>'Q60.3-1'!$F$26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D84-4BFA-BA28-CFB7F3BDC6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('Q60.3-1'!$A$26,'Q60.3-1'!$A$27:$A$35)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('Q60.3-1'!$F$25,'Q60.3-1'!$F$27:$F$35)</c:f>
              <c:numCache>
                <c:formatCode>0.0</c:formatCode>
                <c:ptCount val="10"/>
                <c:pt idx="0" formatCode="General">
                  <c:v>1</c:v>
                </c:pt>
                <c:pt idx="1">
                  <c:v>34.534161490682997</c:v>
                </c:pt>
                <c:pt idx="2">
                  <c:v>28.571428571428999</c:v>
                </c:pt>
                <c:pt idx="3">
                  <c:v>36</c:v>
                </c:pt>
                <c:pt idx="4">
                  <c:v>36.161616161616003</c:v>
                </c:pt>
                <c:pt idx="5">
                  <c:v>27.380952380951999</c:v>
                </c:pt>
                <c:pt idx="6">
                  <c:v>31.896551724138</c:v>
                </c:pt>
                <c:pt idx="7">
                  <c:v>25</c:v>
                </c:pt>
                <c:pt idx="8">
                  <c:v>54.545454545455001</c:v>
                </c:pt>
                <c:pt idx="9">
                  <c:v>37.5</c:v>
                </c:pt>
              </c:numCache>
            </c:numRef>
          </c:val>
          <c:extLst>
            <c:ext xmlns:c16="http://schemas.microsoft.com/office/drawing/2014/chart" uri="{C3380CC4-5D6E-409C-BE32-E72D297353CC}">
              <c16:uniqueId val="{00000003-ED84-4BFA-BA28-CFB7F3BDC6C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71341439"/>
        <c:axId val="131353113"/>
      </c:barChart>
      <c:catAx>
        <c:axId val="271341439"/>
        <c:scaling>
          <c:orientation val="maxMin"/>
        </c:scaling>
        <c:delete val="1"/>
        <c:axPos val="l"/>
        <c:numFmt formatCode="General" sourceLinked="1"/>
        <c:majorTickMark val="in"/>
        <c:minorTickMark val="none"/>
        <c:tickLblPos val="nextTo"/>
        <c:crossAx val="131353113"/>
        <c:crosses val="autoZero"/>
        <c:auto val="0"/>
        <c:lblAlgn val="ctr"/>
        <c:lblOffset val="100"/>
        <c:tickLblSkip val="1"/>
        <c:noMultiLvlLbl val="0"/>
      </c:catAx>
      <c:valAx>
        <c:axId val="131353113"/>
        <c:scaling>
          <c:orientation val="minMax"/>
          <c:max val="1"/>
          <c:min val="0"/>
        </c:scaling>
        <c:delete val="1"/>
        <c:axPos val="t"/>
        <c:numFmt formatCode="0%" sourceLinked="1"/>
        <c:majorTickMark val="in"/>
        <c:minorTickMark val="none"/>
        <c:tickLblPos val="nextTo"/>
        <c:crossAx val="27134143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'Q60.3-2'!$E$26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0C2-4317-887F-DE19FEC0E43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('Q60.3-2'!$A$26,'Q60.3-2'!$A$27:$A$35)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('Q60.3-2'!$E$25,'Q60.3-2'!$E$27:$E$35)</c:f>
              <c:numCache>
                <c:formatCode>0.0</c:formatCode>
                <c:ptCount val="10"/>
                <c:pt idx="0" formatCode="General">
                  <c:v>1</c:v>
                </c:pt>
                <c:pt idx="1">
                  <c:v>53.148614609572</c:v>
                </c:pt>
                <c:pt idx="2">
                  <c:v>60</c:v>
                </c:pt>
                <c:pt idx="3">
                  <c:v>58.823529411765001</c:v>
                </c:pt>
                <c:pt idx="4">
                  <c:v>54.4</c:v>
                </c:pt>
                <c:pt idx="5">
                  <c:v>50</c:v>
                </c:pt>
                <c:pt idx="6">
                  <c:v>55.737704918033003</c:v>
                </c:pt>
                <c:pt idx="7">
                  <c:v>30</c:v>
                </c:pt>
                <c:pt idx="8">
                  <c:v>0</c:v>
                </c:pt>
                <c:pt idx="9">
                  <c:v>43.75</c:v>
                </c:pt>
              </c:numCache>
            </c:numRef>
          </c:val>
          <c:extLst>
            <c:ext xmlns:c16="http://schemas.microsoft.com/office/drawing/2014/chart" uri="{C3380CC4-5D6E-409C-BE32-E72D297353CC}">
              <c16:uniqueId val="{00000001-E0C2-4317-887F-DE19FEC0E43B}"/>
            </c:ext>
          </c:extLst>
        </c:ser>
        <c:ser>
          <c:idx val="1"/>
          <c:order val="1"/>
          <c:tx>
            <c:strRef>
              <c:f>'Q60.3-2'!$F$26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0C2-4317-887F-DE19FEC0E43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('Q60.3-2'!$A$26,'Q60.3-2'!$A$27:$A$35)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('Q60.3-2'!$F$25,'Q60.3-2'!$F$27:$F$35)</c:f>
              <c:numCache>
                <c:formatCode>0.0</c:formatCode>
                <c:ptCount val="10"/>
                <c:pt idx="0" formatCode="General">
                  <c:v>1</c:v>
                </c:pt>
                <c:pt idx="1">
                  <c:v>46.851385390428</c:v>
                </c:pt>
                <c:pt idx="2">
                  <c:v>40</c:v>
                </c:pt>
                <c:pt idx="3">
                  <c:v>41.176470588234999</c:v>
                </c:pt>
                <c:pt idx="4">
                  <c:v>45.6</c:v>
                </c:pt>
                <c:pt idx="5">
                  <c:v>50</c:v>
                </c:pt>
                <c:pt idx="6">
                  <c:v>44.262295081966997</c:v>
                </c:pt>
                <c:pt idx="7">
                  <c:v>70</c:v>
                </c:pt>
                <c:pt idx="8">
                  <c:v>100</c:v>
                </c:pt>
                <c:pt idx="9">
                  <c:v>56.25</c:v>
                </c:pt>
              </c:numCache>
            </c:numRef>
          </c:val>
          <c:extLst>
            <c:ext xmlns:c16="http://schemas.microsoft.com/office/drawing/2014/chart" uri="{C3380CC4-5D6E-409C-BE32-E72D297353CC}">
              <c16:uniqueId val="{00000003-E0C2-4317-887F-DE19FEC0E43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3238366"/>
        <c:axId val="387377349"/>
      </c:barChart>
      <c:catAx>
        <c:axId val="33238366"/>
        <c:scaling>
          <c:orientation val="maxMin"/>
        </c:scaling>
        <c:delete val="1"/>
        <c:axPos val="l"/>
        <c:numFmt formatCode="General" sourceLinked="1"/>
        <c:majorTickMark val="in"/>
        <c:minorTickMark val="none"/>
        <c:tickLblPos val="nextTo"/>
        <c:crossAx val="387377349"/>
        <c:crosses val="autoZero"/>
        <c:auto val="0"/>
        <c:lblAlgn val="ctr"/>
        <c:lblOffset val="100"/>
        <c:tickLblSkip val="1"/>
        <c:noMultiLvlLbl val="0"/>
      </c:catAx>
      <c:valAx>
        <c:axId val="387377349"/>
        <c:scaling>
          <c:orientation val="minMax"/>
          <c:max val="1"/>
          <c:min val="0"/>
        </c:scaling>
        <c:delete val="1"/>
        <c:axPos val="t"/>
        <c:numFmt formatCode="0%" sourceLinked="1"/>
        <c:majorTickMark val="in"/>
        <c:minorTickMark val="none"/>
        <c:tickLblPos val="nextTo"/>
        <c:crossAx val="332383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'Q60.4-1'!$E$26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FAE-4924-B552-3E452F13788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('Q60.4-1'!$A$26,'Q60.4-1'!$A$27:$A$35)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('Q60.4-1'!$E$25,'Q60.4-1'!$E$27:$E$35)</c:f>
              <c:numCache>
                <c:formatCode>0.0</c:formatCode>
                <c:ptCount val="10"/>
                <c:pt idx="0" formatCode="General">
                  <c:v>1</c:v>
                </c:pt>
                <c:pt idx="1">
                  <c:v>85.714285714286007</c:v>
                </c:pt>
                <c:pt idx="2">
                  <c:v>78.571428571428996</c:v>
                </c:pt>
                <c:pt idx="3">
                  <c:v>96</c:v>
                </c:pt>
                <c:pt idx="4">
                  <c:v>85.656565656566002</c:v>
                </c:pt>
                <c:pt idx="5">
                  <c:v>91.666666666666998</c:v>
                </c:pt>
                <c:pt idx="6">
                  <c:v>81.896551724138007</c:v>
                </c:pt>
                <c:pt idx="7">
                  <c:v>80</c:v>
                </c:pt>
                <c:pt idx="8">
                  <c:v>72.727272727273004</c:v>
                </c:pt>
                <c:pt idx="9">
                  <c:v>87.5</c:v>
                </c:pt>
              </c:numCache>
            </c:numRef>
          </c:val>
          <c:extLst>
            <c:ext xmlns:c16="http://schemas.microsoft.com/office/drawing/2014/chart" uri="{C3380CC4-5D6E-409C-BE32-E72D297353CC}">
              <c16:uniqueId val="{00000001-7FAE-4924-B552-3E452F137882}"/>
            </c:ext>
          </c:extLst>
        </c:ser>
        <c:ser>
          <c:idx val="1"/>
          <c:order val="1"/>
          <c:tx>
            <c:strRef>
              <c:f>'Q60.4-1'!$F$26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FAE-4924-B552-3E452F1378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('Q60.4-1'!$A$26,'Q60.4-1'!$A$27:$A$35)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('Q60.4-1'!$F$25,'Q60.4-1'!$F$27:$F$35)</c:f>
              <c:numCache>
                <c:formatCode>0.0</c:formatCode>
                <c:ptCount val="10"/>
                <c:pt idx="0" formatCode="General">
                  <c:v>1</c:v>
                </c:pt>
                <c:pt idx="1">
                  <c:v>14.285714285714</c:v>
                </c:pt>
                <c:pt idx="2">
                  <c:v>21.428571428571001</c:v>
                </c:pt>
                <c:pt idx="3">
                  <c:v>4</c:v>
                </c:pt>
                <c:pt idx="4">
                  <c:v>14.343434343434</c:v>
                </c:pt>
                <c:pt idx="5">
                  <c:v>8.3333333333333002</c:v>
                </c:pt>
                <c:pt idx="6">
                  <c:v>18.103448275862</c:v>
                </c:pt>
                <c:pt idx="7">
                  <c:v>20</c:v>
                </c:pt>
                <c:pt idx="8">
                  <c:v>27.272727272727</c:v>
                </c:pt>
                <c:pt idx="9">
                  <c:v>12.5</c:v>
                </c:pt>
              </c:numCache>
            </c:numRef>
          </c:val>
          <c:extLst>
            <c:ext xmlns:c16="http://schemas.microsoft.com/office/drawing/2014/chart" uri="{C3380CC4-5D6E-409C-BE32-E72D297353CC}">
              <c16:uniqueId val="{00000003-7FAE-4924-B552-3E452F13788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02089463"/>
        <c:axId val="1079167170"/>
      </c:barChart>
      <c:catAx>
        <c:axId val="1702089463"/>
        <c:scaling>
          <c:orientation val="maxMin"/>
        </c:scaling>
        <c:delete val="1"/>
        <c:axPos val="l"/>
        <c:numFmt formatCode="General" sourceLinked="1"/>
        <c:majorTickMark val="in"/>
        <c:minorTickMark val="none"/>
        <c:tickLblPos val="nextTo"/>
        <c:crossAx val="1079167170"/>
        <c:crosses val="autoZero"/>
        <c:auto val="0"/>
        <c:lblAlgn val="ctr"/>
        <c:lblOffset val="100"/>
        <c:tickLblSkip val="1"/>
        <c:noMultiLvlLbl val="0"/>
      </c:catAx>
      <c:valAx>
        <c:axId val="1079167170"/>
        <c:scaling>
          <c:orientation val="minMax"/>
          <c:max val="1"/>
          <c:min val="0"/>
        </c:scaling>
        <c:delete val="1"/>
        <c:axPos val="t"/>
        <c:numFmt formatCode="0%" sourceLinked="1"/>
        <c:majorTickMark val="in"/>
        <c:minorTickMark val="none"/>
        <c:tickLblPos val="nextTo"/>
        <c:crossAx val="17020894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'Q2-1'!$E$26</c:f>
              <c:strCache>
                <c:ptCount val="1"/>
                <c:pt idx="0">
                  <c:v>適用されている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829-4DE0-B234-DD6C166EE70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('Q2-1'!$A$26,'Q2-1'!$A$27:$A$35)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('Q2-1'!$E$25,'Q2-1'!$E$27:$E$35)</c:f>
              <c:numCache>
                <c:formatCode>0.0</c:formatCode>
                <c:ptCount val="10"/>
                <c:pt idx="0" formatCode="General">
                  <c:v>1</c:v>
                </c:pt>
                <c:pt idx="1">
                  <c:v>34.766050054407003</c:v>
                </c:pt>
                <c:pt idx="2">
                  <c:v>29.032258064516</c:v>
                </c:pt>
                <c:pt idx="3">
                  <c:v>31.372549019608002</c:v>
                </c:pt>
                <c:pt idx="4">
                  <c:v>35.938903863432003</c:v>
                </c:pt>
                <c:pt idx="5">
                  <c:v>30.569948186527999</c:v>
                </c:pt>
                <c:pt idx="6">
                  <c:v>36.524822695034999</c:v>
                </c:pt>
                <c:pt idx="7">
                  <c:v>30.769230769231001</c:v>
                </c:pt>
                <c:pt idx="8">
                  <c:v>18.181818181817999</c:v>
                </c:pt>
                <c:pt idx="9">
                  <c:v>34.042553191488999</c:v>
                </c:pt>
              </c:numCache>
            </c:numRef>
          </c:val>
          <c:extLst>
            <c:ext xmlns:c16="http://schemas.microsoft.com/office/drawing/2014/chart" uri="{C3380CC4-5D6E-409C-BE32-E72D297353CC}">
              <c16:uniqueId val="{00000001-C829-4DE0-B234-DD6C166EE703}"/>
            </c:ext>
          </c:extLst>
        </c:ser>
        <c:ser>
          <c:idx val="1"/>
          <c:order val="1"/>
          <c:tx>
            <c:strRef>
              <c:f>'Q2-1'!$F$26</c:f>
              <c:strCache>
                <c:ptCount val="1"/>
                <c:pt idx="0">
                  <c:v>適用されていない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829-4DE0-B234-DD6C166EE7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('Q2-1'!$A$26,'Q2-1'!$A$27:$A$35)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('Q2-1'!$F$25,'Q2-1'!$F$27:$F$35)</c:f>
              <c:numCache>
                <c:formatCode>0.0</c:formatCode>
                <c:ptCount val="10"/>
                <c:pt idx="0" formatCode="General">
                  <c:v>1</c:v>
                </c:pt>
                <c:pt idx="1">
                  <c:v>65.233949945592997</c:v>
                </c:pt>
                <c:pt idx="2">
                  <c:v>70.967741935484</c:v>
                </c:pt>
                <c:pt idx="3">
                  <c:v>68.627450980391998</c:v>
                </c:pt>
                <c:pt idx="4">
                  <c:v>64.061096136567997</c:v>
                </c:pt>
                <c:pt idx="5">
                  <c:v>69.430051813472005</c:v>
                </c:pt>
                <c:pt idx="6">
                  <c:v>63.475177304965001</c:v>
                </c:pt>
                <c:pt idx="7">
                  <c:v>69.230769230768999</c:v>
                </c:pt>
                <c:pt idx="8">
                  <c:v>81.818181818181998</c:v>
                </c:pt>
                <c:pt idx="9">
                  <c:v>65.957446808510994</c:v>
                </c:pt>
              </c:numCache>
            </c:numRef>
          </c:val>
          <c:extLst>
            <c:ext xmlns:c16="http://schemas.microsoft.com/office/drawing/2014/chart" uri="{C3380CC4-5D6E-409C-BE32-E72D297353CC}">
              <c16:uniqueId val="{00000003-C829-4DE0-B234-DD6C166EE70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34991000"/>
        <c:axId val="607578671"/>
      </c:barChart>
      <c:catAx>
        <c:axId val="634991000"/>
        <c:scaling>
          <c:orientation val="maxMin"/>
        </c:scaling>
        <c:delete val="1"/>
        <c:axPos val="l"/>
        <c:numFmt formatCode="General" sourceLinked="1"/>
        <c:majorTickMark val="in"/>
        <c:minorTickMark val="none"/>
        <c:tickLblPos val="nextTo"/>
        <c:crossAx val="607578671"/>
        <c:crosses val="autoZero"/>
        <c:auto val="0"/>
        <c:lblAlgn val="ctr"/>
        <c:lblOffset val="100"/>
        <c:tickLblSkip val="1"/>
        <c:noMultiLvlLbl val="0"/>
      </c:catAx>
      <c:valAx>
        <c:axId val="607578671"/>
        <c:scaling>
          <c:orientation val="minMax"/>
          <c:max val="1"/>
          <c:min val="0"/>
        </c:scaling>
        <c:delete val="1"/>
        <c:axPos val="t"/>
        <c:numFmt formatCode="0%" sourceLinked="1"/>
        <c:majorTickMark val="in"/>
        <c:minorTickMark val="none"/>
        <c:tickLblPos val="nextTo"/>
        <c:crossAx val="63499100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'Q60.4-2'!$E$26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C3D-476C-B685-6EF85D28F43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('Q60.4-2'!$A$26,'Q60.4-2'!$A$27:$A$35)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('Q60.4-2'!$E$25,'Q60.4-2'!$E$27:$E$35)</c:f>
              <c:numCache>
                <c:formatCode>0.0</c:formatCode>
                <c:ptCount val="10"/>
                <c:pt idx="0" formatCode="General">
                  <c:v>1</c:v>
                </c:pt>
                <c:pt idx="1">
                  <c:v>80.100755667505993</c:v>
                </c:pt>
                <c:pt idx="2">
                  <c:v>100</c:v>
                </c:pt>
                <c:pt idx="3">
                  <c:v>94.117647058824005</c:v>
                </c:pt>
                <c:pt idx="4">
                  <c:v>78.8</c:v>
                </c:pt>
                <c:pt idx="5">
                  <c:v>86.111111111111001</c:v>
                </c:pt>
                <c:pt idx="6">
                  <c:v>80.327868852459005</c:v>
                </c:pt>
                <c:pt idx="7">
                  <c:v>80</c:v>
                </c:pt>
                <c:pt idx="8">
                  <c:v>100</c:v>
                </c:pt>
                <c:pt idx="9">
                  <c:v>62.5</c:v>
                </c:pt>
              </c:numCache>
            </c:numRef>
          </c:val>
          <c:extLst>
            <c:ext xmlns:c16="http://schemas.microsoft.com/office/drawing/2014/chart" uri="{C3380CC4-5D6E-409C-BE32-E72D297353CC}">
              <c16:uniqueId val="{00000001-CC3D-476C-B685-6EF85D28F439}"/>
            </c:ext>
          </c:extLst>
        </c:ser>
        <c:ser>
          <c:idx val="1"/>
          <c:order val="1"/>
          <c:tx>
            <c:strRef>
              <c:f>'Q60.4-2'!$F$26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C3D-476C-B685-6EF85D28F43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('Q60.4-2'!$A$26,'Q60.4-2'!$A$27:$A$35)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('Q60.4-2'!$F$25,'Q60.4-2'!$F$27:$F$35)</c:f>
              <c:numCache>
                <c:formatCode>0.0</c:formatCode>
                <c:ptCount val="10"/>
                <c:pt idx="0" formatCode="General">
                  <c:v>1</c:v>
                </c:pt>
                <c:pt idx="1">
                  <c:v>19.899244332494</c:v>
                </c:pt>
                <c:pt idx="2">
                  <c:v>0</c:v>
                </c:pt>
                <c:pt idx="3">
                  <c:v>5.8823529411765003</c:v>
                </c:pt>
                <c:pt idx="4">
                  <c:v>21.2</c:v>
                </c:pt>
                <c:pt idx="5">
                  <c:v>13.888888888888999</c:v>
                </c:pt>
                <c:pt idx="6">
                  <c:v>19.672131147540998</c:v>
                </c:pt>
                <c:pt idx="7">
                  <c:v>20</c:v>
                </c:pt>
                <c:pt idx="8">
                  <c:v>0</c:v>
                </c:pt>
                <c:pt idx="9">
                  <c:v>37.5</c:v>
                </c:pt>
              </c:numCache>
            </c:numRef>
          </c:val>
          <c:extLst>
            <c:ext xmlns:c16="http://schemas.microsoft.com/office/drawing/2014/chart" uri="{C3380CC4-5D6E-409C-BE32-E72D297353CC}">
              <c16:uniqueId val="{00000003-CC3D-476C-B685-6EF85D28F43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04458571"/>
        <c:axId val="954928973"/>
      </c:barChart>
      <c:catAx>
        <c:axId val="404458571"/>
        <c:scaling>
          <c:orientation val="maxMin"/>
        </c:scaling>
        <c:delete val="1"/>
        <c:axPos val="l"/>
        <c:numFmt formatCode="General" sourceLinked="1"/>
        <c:majorTickMark val="in"/>
        <c:minorTickMark val="none"/>
        <c:tickLblPos val="nextTo"/>
        <c:crossAx val="954928973"/>
        <c:crosses val="autoZero"/>
        <c:auto val="0"/>
        <c:lblAlgn val="ctr"/>
        <c:lblOffset val="100"/>
        <c:tickLblSkip val="1"/>
        <c:noMultiLvlLbl val="0"/>
      </c:catAx>
      <c:valAx>
        <c:axId val="954928973"/>
        <c:scaling>
          <c:orientation val="minMax"/>
          <c:max val="1"/>
          <c:min val="0"/>
        </c:scaling>
        <c:delete val="1"/>
        <c:axPos val="t"/>
        <c:numFmt formatCode="0%" sourceLinked="1"/>
        <c:majorTickMark val="in"/>
        <c:minorTickMark val="none"/>
        <c:tickLblPos val="nextTo"/>
        <c:crossAx val="40445857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'Q60.5-1'!$E$26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1E2-4CF4-BCC4-38EEFD10AC2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('Q60.5-1'!$A$26,'Q60.5-1'!$A$27:$A$35)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('Q60.5-1'!$E$25,'Q60.5-1'!$E$27:$E$35)</c:f>
              <c:numCache>
                <c:formatCode>0.0</c:formatCode>
                <c:ptCount val="10"/>
                <c:pt idx="0" formatCode="General">
                  <c:v>1</c:v>
                </c:pt>
                <c:pt idx="1">
                  <c:v>69.565217391304003</c:v>
                </c:pt>
                <c:pt idx="2">
                  <c:v>42.857142857143003</c:v>
                </c:pt>
                <c:pt idx="3">
                  <c:v>68</c:v>
                </c:pt>
                <c:pt idx="4">
                  <c:v>71.919191919192002</c:v>
                </c:pt>
                <c:pt idx="5">
                  <c:v>75</c:v>
                </c:pt>
                <c:pt idx="6">
                  <c:v>69.827586206896996</c:v>
                </c:pt>
                <c:pt idx="7">
                  <c:v>35</c:v>
                </c:pt>
                <c:pt idx="8">
                  <c:v>54.545454545455001</c:v>
                </c:pt>
                <c:pt idx="9">
                  <c:v>60</c:v>
                </c:pt>
              </c:numCache>
            </c:numRef>
          </c:val>
          <c:extLst>
            <c:ext xmlns:c16="http://schemas.microsoft.com/office/drawing/2014/chart" uri="{C3380CC4-5D6E-409C-BE32-E72D297353CC}">
              <c16:uniqueId val="{00000001-B1E2-4CF4-BCC4-38EEFD10AC21}"/>
            </c:ext>
          </c:extLst>
        </c:ser>
        <c:ser>
          <c:idx val="1"/>
          <c:order val="1"/>
          <c:tx>
            <c:strRef>
              <c:f>'Q60.5-1'!$F$26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1E2-4CF4-BCC4-38EEFD10AC2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('Q60.5-1'!$A$26,'Q60.5-1'!$A$27:$A$35)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('Q60.5-1'!$F$25,'Q60.5-1'!$F$27:$F$35)</c:f>
              <c:numCache>
                <c:formatCode>0.0</c:formatCode>
                <c:ptCount val="10"/>
                <c:pt idx="0" formatCode="General">
                  <c:v>1</c:v>
                </c:pt>
                <c:pt idx="1">
                  <c:v>30.434782608696</c:v>
                </c:pt>
                <c:pt idx="2">
                  <c:v>57.142857142856997</c:v>
                </c:pt>
                <c:pt idx="3">
                  <c:v>32</c:v>
                </c:pt>
                <c:pt idx="4">
                  <c:v>28.080808080808001</c:v>
                </c:pt>
                <c:pt idx="5">
                  <c:v>25</c:v>
                </c:pt>
                <c:pt idx="6">
                  <c:v>30.172413793103001</c:v>
                </c:pt>
                <c:pt idx="7">
                  <c:v>65</c:v>
                </c:pt>
                <c:pt idx="8">
                  <c:v>45.454545454544999</c:v>
                </c:pt>
                <c:pt idx="9">
                  <c:v>40</c:v>
                </c:pt>
              </c:numCache>
            </c:numRef>
          </c:val>
          <c:extLst>
            <c:ext xmlns:c16="http://schemas.microsoft.com/office/drawing/2014/chart" uri="{C3380CC4-5D6E-409C-BE32-E72D297353CC}">
              <c16:uniqueId val="{00000003-B1E2-4CF4-BCC4-38EEFD10AC2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31710157"/>
        <c:axId val="364266169"/>
      </c:barChart>
      <c:catAx>
        <c:axId val="1131710157"/>
        <c:scaling>
          <c:orientation val="maxMin"/>
        </c:scaling>
        <c:delete val="1"/>
        <c:axPos val="l"/>
        <c:numFmt formatCode="General" sourceLinked="1"/>
        <c:majorTickMark val="in"/>
        <c:minorTickMark val="none"/>
        <c:tickLblPos val="nextTo"/>
        <c:crossAx val="364266169"/>
        <c:crosses val="autoZero"/>
        <c:auto val="0"/>
        <c:lblAlgn val="ctr"/>
        <c:lblOffset val="100"/>
        <c:tickLblSkip val="1"/>
        <c:noMultiLvlLbl val="0"/>
      </c:catAx>
      <c:valAx>
        <c:axId val="364266169"/>
        <c:scaling>
          <c:orientation val="minMax"/>
          <c:max val="1"/>
          <c:min val="0"/>
        </c:scaling>
        <c:delete val="1"/>
        <c:axPos val="t"/>
        <c:numFmt formatCode="0%" sourceLinked="1"/>
        <c:majorTickMark val="in"/>
        <c:minorTickMark val="none"/>
        <c:tickLblPos val="nextTo"/>
        <c:crossAx val="11317101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'Q60.5-2'!$E$26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285-4164-8CBA-AFB73788AC9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('Q60.5-2'!$A$26,'Q60.5-2'!$A$27:$A$35)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('Q60.5-2'!$E$25,'Q60.5-2'!$E$27:$E$35)</c:f>
              <c:numCache>
                <c:formatCode>0.0</c:formatCode>
                <c:ptCount val="10"/>
                <c:pt idx="0" formatCode="General">
                  <c:v>1</c:v>
                </c:pt>
                <c:pt idx="1">
                  <c:v>87.909319899243997</c:v>
                </c:pt>
                <c:pt idx="2">
                  <c:v>100</c:v>
                </c:pt>
                <c:pt idx="3">
                  <c:v>88.235294117647001</c:v>
                </c:pt>
                <c:pt idx="4">
                  <c:v>91.6</c:v>
                </c:pt>
                <c:pt idx="5">
                  <c:v>91.666666666666998</c:v>
                </c:pt>
                <c:pt idx="6">
                  <c:v>72.131147540984003</c:v>
                </c:pt>
                <c:pt idx="7">
                  <c:v>90</c:v>
                </c:pt>
                <c:pt idx="8">
                  <c:v>100</c:v>
                </c:pt>
                <c:pt idx="9">
                  <c:v>75</c:v>
                </c:pt>
              </c:numCache>
            </c:numRef>
          </c:val>
          <c:extLst>
            <c:ext xmlns:c16="http://schemas.microsoft.com/office/drawing/2014/chart" uri="{C3380CC4-5D6E-409C-BE32-E72D297353CC}">
              <c16:uniqueId val="{00000001-D285-4164-8CBA-AFB73788AC91}"/>
            </c:ext>
          </c:extLst>
        </c:ser>
        <c:ser>
          <c:idx val="1"/>
          <c:order val="1"/>
          <c:tx>
            <c:strRef>
              <c:f>'Q60.5-2'!$F$26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285-4164-8CBA-AFB73788AC9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('Q60.5-2'!$A$26,'Q60.5-2'!$A$27:$A$35)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('Q60.5-2'!$F$25,'Q60.5-2'!$F$27:$F$35)</c:f>
              <c:numCache>
                <c:formatCode>0.0</c:formatCode>
                <c:ptCount val="10"/>
                <c:pt idx="0" formatCode="General">
                  <c:v>1</c:v>
                </c:pt>
                <c:pt idx="1">
                  <c:v>12.090680100756</c:v>
                </c:pt>
                <c:pt idx="2">
                  <c:v>0</c:v>
                </c:pt>
                <c:pt idx="3">
                  <c:v>11.764705882353001</c:v>
                </c:pt>
                <c:pt idx="4">
                  <c:v>8.4</c:v>
                </c:pt>
                <c:pt idx="5">
                  <c:v>8.3333333333333002</c:v>
                </c:pt>
                <c:pt idx="6">
                  <c:v>27.868852459016001</c:v>
                </c:pt>
                <c:pt idx="7">
                  <c:v>10</c:v>
                </c:pt>
                <c:pt idx="8">
                  <c:v>0</c:v>
                </c:pt>
                <c:pt idx="9">
                  <c:v>25</c:v>
                </c:pt>
              </c:numCache>
            </c:numRef>
          </c:val>
          <c:extLst>
            <c:ext xmlns:c16="http://schemas.microsoft.com/office/drawing/2014/chart" uri="{C3380CC4-5D6E-409C-BE32-E72D297353CC}">
              <c16:uniqueId val="{00000003-D285-4164-8CBA-AFB73788AC9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68128912"/>
        <c:axId val="830083467"/>
      </c:barChart>
      <c:catAx>
        <c:axId val="1368128912"/>
        <c:scaling>
          <c:orientation val="maxMin"/>
        </c:scaling>
        <c:delete val="1"/>
        <c:axPos val="l"/>
        <c:numFmt formatCode="General" sourceLinked="1"/>
        <c:majorTickMark val="in"/>
        <c:minorTickMark val="none"/>
        <c:tickLblPos val="nextTo"/>
        <c:crossAx val="830083467"/>
        <c:crosses val="autoZero"/>
        <c:auto val="0"/>
        <c:lblAlgn val="ctr"/>
        <c:lblOffset val="100"/>
        <c:tickLblSkip val="1"/>
        <c:noMultiLvlLbl val="0"/>
      </c:catAx>
      <c:valAx>
        <c:axId val="830083467"/>
        <c:scaling>
          <c:orientation val="minMax"/>
          <c:max val="1"/>
          <c:min val="0"/>
        </c:scaling>
        <c:delete val="1"/>
        <c:axPos val="t"/>
        <c:numFmt formatCode="0%" sourceLinked="1"/>
        <c:majorTickMark val="in"/>
        <c:minorTickMark val="none"/>
        <c:tickLblPos val="nextTo"/>
        <c:crossAx val="136812891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'Q60.6-1'!$E$26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1D-45A7-8BBA-497639BA3E9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('Q60.6-1'!$A$26,'Q60.6-1'!$A$27:$A$35)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('Q60.6-1'!$E$25,'Q60.6-1'!$E$27:$E$35)</c:f>
              <c:numCache>
                <c:formatCode>0.0</c:formatCode>
                <c:ptCount val="10"/>
                <c:pt idx="0" formatCode="General">
                  <c:v>1</c:v>
                </c:pt>
                <c:pt idx="1">
                  <c:v>47.204968944099001</c:v>
                </c:pt>
                <c:pt idx="2">
                  <c:v>35.714285714286</c:v>
                </c:pt>
                <c:pt idx="3">
                  <c:v>64</c:v>
                </c:pt>
                <c:pt idx="4">
                  <c:v>46.262626262626</c:v>
                </c:pt>
                <c:pt idx="5">
                  <c:v>50</c:v>
                </c:pt>
                <c:pt idx="6">
                  <c:v>48.275862068965999</c:v>
                </c:pt>
                <c:pt idx="7">
                  <c:v>35</c:v>
                </c:pt>
                <c:pt idx="8">
                  <c:v>27.272727272727</c:v>
                </c:pt>
                <c:pt idx="9">
                  <c:v>55</c:v>
                </c:pt>
              </c:numCache>
            </c:numRef>
          </c:val>
          <c:extLst>
            <c:ext xmlns:c16="http://schemas.microsoft.com/office/drawing/2014/chart" uri="{C3380CC4-5D6E-409C-BE32-E72D297353CC}">
              <c16:uniqueId val="{00000001-BE1D-45A7-8BBA-497639BA3E9C}"/>
            </c:ext>
          </c:extLst>
        </c:ser>
        <c:ser>
          <c:idx val="1"/>
          <c:order val="1"/>
          <c:tx>
            <c:strRef>
              <c:f>'Q60.6-1'!$F$26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1D-45A7-8BBA-497639BA3E9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('Q60.6-1'!$A$26,'Q60.6-1'!$A$27:$A$35)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('Q60.6-1'!$F$25,'Q60.6-1'!$F$27:$F$35)</c:f>
              <c:numCache>
                <c:formatCode>0.0</c:formatCode>
                <c:ptCount val="10"/>
                <c:pt idx="0" formatCode="General">
                  <c:v>1</c:v>
                </c:pt>
                <c:pt idx="1">
                  <c:v>52.795031055900999</c:v>
                </c:pt>
                <c:pt idx="2">
                  <c:v>64.285714285713993</c:v>
                </c:pt>
                <c:pt idx="3">
                  <c:v>36</c:v>
                </c:pt>
                <c:pt idx="4">
                  <c:v>53.737373737374</c:v>
                </c:pt>
                <c:pt idx="5">
                  <c:v>50</c:v>
                </c:pt>
                <c:pt idx="6">
                  <c:v>51.724137931034001</c:v>
                </c:pt>
                <c:pt idx="7">
                  <c:v>65</c:v>
                </c:pt>
                <c:pt idx="8">
                  <c:v>72.727272727273004</c:v>
                </c:pt>
                <c:pt idx="9">
                  <c:v>45</c:v>
                </c:pt>
              </c:numCache>
            </c:numRef>
          </c:val>
          <c:extLst>
            <c:ext xmlns:c16="http://schemas.microsoft.com/office/drawing/2014/chart" uri="{C3380CC4-5D6E-409C-BE32-E72D297353CC}">
              <c16:uniqueId val="{00000003-BE1D-45A7-8BBA-497639BA3E9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57499015"/>
        <c:axId val="1901824111"/>
      </c:barChart>
      <c:catAx>
        <c:axId val="1457499015"/>
        <c:scaling>
          <c:orientation val="maxMin"/>
        </c:scaling>
        <c:delete val="1"/>
        <c:axPos val="l"/>
        <c:numFmt formatCode="General" sourceLinked="1"/>
        <c:majorTickMark val="in"/>
        <c:minorTickMark val="none"/>
        <c:tickLblPos val="nextTo"/>
        <c:crossAx val="1901824111"/>
        <c:crosses val="autoZero"/>
        <c:auto val="0"/>
        <c:lblAlgn val="ctr"/>
        <c:lblOffset val="100"/>
        <c:tickLblSkip val="1"/>
        <c:noMultiLvlLbl val="0"/>
      </c:catAx>
      <c:valAx>
        <c:axId val="1901824111"/>
        <c:scaling>
          <c:orientation val="minMax"/>
          <c:max val="1"/>
          <c:min val="0"/>
        </c:scaling>
        <c:delete val="1"/>
        <c:axPos val="t"/>
        <c:numFmt formatCode="0%" sourceLinked="1"/>
        <c:majorTickMark val="in"/>
        <c:minorTickMark val="none"/>
        <c:tickLblPos val="nextTo"/>
        <c:crossAx val="145749901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'Q60.6-2'!$E$26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3BE-4D14-A1FA-ECA8999B12F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('Q60.6-2'!$A$26,'Q60.6-2'!$A$27:$A$35)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('Q60.6-2'!$E$25,'Q60.6-2'!$E$27:$E$35)</c:f>
              <c:numCache>
                <c:formatCode>0.0</c:formatCode>
                <c:ptCount val="10"/>
                <c:pt idx="0" formatCode="General">
                  <c:v>1</c:v>
                </c:pt>
                <c:pt idx="1">
                  <c:v>44.584382871537002</c:v>
                </c:pt>
                <c:pt idx="2">
                  <c:v>0</c:v>
                </c:pt>
                <c:pt idx="3">
                  <c:v>52.941176470587997</c:v>
                </c:pt>
                <c:pt idx="4">
                  <c:v>43.2</c:v>
                </c:pt>
                <c:pt idx="5">
                  <c:v>47.222222222222001</c:v>
                </c:pt>
                <c:pt idx="6">
                  <c:v>50.819672131148003</c:v>
                </c:pt>
                <c:pt idx="7">
                  <c:v>40</c:v>
                </c:pt>
                <c:pt idx="8">
                  <c:v>50</c:v>
                </c:pt>
                <c:pt idx="9">
                  <c:v>43.75</c:v>
                </c:pt>
              </c:numCache>
            </c:numRef>
          </c:val>
          <c:extLst>
            <c:ext xmlns:c16="http://schemas.microsoft.com/office/drawing/2014/chart" uri="{C3380CC4-5D6E-409C-BE32-E72D297353CC}">
              <c16:uniqueId val="{00000001-03BE-4D14-A1FA-ECA8999B12F3}"/>
            </c:ext>
          </c:extLst>
        </c:ser>
        <c:ser>
          <c:idx val="1"/>
          <c:order val="1"/>
          <c:tx>
            <c:strRef>
              <c:f>'Q60.6-2'!$F$26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3BE-4D14-A1FA-ECA8999B12F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('Q60.6-2'!$A$26,'Q60.6-2'!$A$27:$A$35)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('Q60.6-2'!$F$25,'Q60.6-2'!$F$27:$F$35)</c:f>
              <c:numCache>
                <c:formatCode>0.0</c:formatCode>
                <c:ptCount val="10"/>
                <c:pt idx="0" formatCode="General">
                  <c:v>1</c:v>
                </c:pt>
                <c:pt idx="1">
                  <c:v>55.415617128462998</c:v>
                </c:pt>
                <c:pt idx="2">
                  <c:v>100</c:v>
                </c:pt>
                <c:pt idx="3">
                  <c:v>47.058823529412003</c:v>
                </c:pt>
                <c:pt idx="4">
                  <c:v>56.8</c:v>
                </c:pt>
                <c:pt idx="5">
                  <c:v>52.777777777777999</c:v>
                </c:pt>
                <c:pt idx="6">
                  <c:v>49.180327868851997</c:v>
                </c:pt>
                <c:pt idx="7">
                  <c:v>60</c:v>
                </c:pt>
                <c:pt idx="8">
                  <c:v>50</c:v>
                </c:pt>
                <c:pt idx="9">
                  <c:v>56.25</c:v>
                </c:pt>
              </c:numCache>
            </c:numRef>
          </c:val>
          <c:extLst>
            <c:ext xmlns:c16="http://schemas.microsoft.com/office/drawing/2014/chart" uri="{C3380CC4-5D6E-409C-BE32-E72D297353CC}">
              <c16:uniqueId val="{00000003-03BE-4D14-A1FA-ECA8999B12F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42411945"/>
        <c:axId val="505756829"/>
      </c:barChart>
      <c:catAx>
        <c:axId val="2142411945"/>
        <c:scaling>
          <c:orientation val="maxMin"/>
        </c:scaling>
        <c:delete val="1"/>
        <c:axPos val="l"/>
        <c:numFmt formatCode="General" sourceLinked="1"/>
        <c:majorTickMark val="in"/>
        <c:minorTickMark val="none"/>
        <c:tickLblPos val="nextTo"/>
        <c:crossAx val="505756829"/>
        <c:crosses val="autoZero"/>
        <c:auto val="0"/>
        <c:lblAlgn val="ctr"/>
        <c:lblOffset val="100"/>
        <c:tickLblSkip val="1"/>
        <c:noMultiLvlLbl val="0"/>
      </c:catAx>
      <c:valAx>
        <c:axId val="505756829"/>
        <c:scaling>
          <c:orientation val="minMax"/>
          <c:max val="1"/>
          <c:min val="0"/>
        </c:scaling>
        <c:delete val="1"/>
        <c:axPos val="t"/>
        <c:numFmt formatCode="0%" sourceLinked="1"/>
        <c:majorTickMark val="in"/>
        <c:minorTickMark val="none"/>
        <c:tickLblPos val="nextTo"/>
        <c:crossAx val="214241194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'Q60.7-1'!$E$26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CA2-44D1-B413-B0DD40F5242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('Q60.7-1'!$A$26,'Q60.7-1'!$A$27:$A$35)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('Q60.7-1'!$E$25,'Q60.7-1'!$E$27:$E$35)</c:f>
              <c:numCache>
                <c:formatCode>0.0</c:formatCode>
                <c:ptCount val="10"/>
                <c:pt idx="0" formatCode="General">
                  <c:v>1</c:v>
                </c:pt>
                <c:pt idx="1">
                  <c:v>62.732919254658</c:v>
                </c:pt>
                <c:pt idx="2">
                  <c:v>50</c:v>
                </c:pt>
                <c:pt idx="3">
                  <c:v>64</c:v>
                </c:pt>
                <c:pt idx="4">
                  <c:v>63.434343434342999</c:v>
                </c:pt>
                <c:pt idx="5">
                  <c:v>69.047619047618994</c:v>
                </c:pt>
                <c:pt idx="6">
                  <c:v>62.068965517240997</c:v>
                </c:pt>
                <c:pt idx="7">
                  <c:v>50</c:v>
                </c:pt>
                <c:pt idx="8">
                  <c:v>36.363636363635997</c:v>
                </c:pt>
                <c:pt idx="9">
                  <c:v>60</c:v>
                </c:pt>
              </c:numCache>
            </c:numRef>
          </c:val>
          <c:extLst>
            <c:ext xmlns:c16="http://schemas.microsoft.com/office/drawing/2014/chart" uri="{C3380CC4-5D6E-409C-BE32-E72D297353CC}">
              <c16:uniqueId val="{00000001-8CA2-44D1-B413-B0DD40F52428}"/>
            </c:ext>
          </c:extLst>
        </c:ser>
        <c:ser>
          <c:idx val="1"/>
          <c:order val="1"/>
          <c:tx>
            <c:strRef>
              <c:f>'Q60.7-1'!$F$26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CA2-44D1-B413-B0DD40F5242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('Q60.7-1'!$A$26,'Q60.7-1'!$A$27:$A$35)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('Q60.7-1'!$F$25,'Q60.7-1'!$F$27:$F$35)</c:f>
              <c:numCache>
                <c:formatCode>0.0</c:formatCode>
                <c:ptCount val="10"/>
                <c:pt idx="0" formatCode="General">
                  <c:v>1</c:v>
                </c:pt>
                <c:pt idx="1">
                  <c:v>37.267080745342</c:v>
                </c:pt>
                <c:pt idx="2">
                  <c:v>50</c:v>
                </c:pt>
                <c:pt idx="3">
                  <c:v>36</c:v>
                </c:pt>
                <c:pt idx="4">
                  <c:v>36.565656565657001</c:v>
                </c:pt>
                <c:pt idx="5">
                  <c:v>30.952380952380999</c:v>
                </c:pt>
                <c:pt idx="6">
                  <c:v>37.931034482759003</c:v>
                </c:pt>
                <c:pt idx="7">
                  <c:v>50</c:v>
                </c:pt>
                <c:pt idx="8">
                  <c:v>63.636363636364003</c:v>
                </c:pt>
                <c:pt idx="9">
                  <c:v>40</c:v>
                </c:pt>
              </c:numCache>
            </c:numRef>
          </c:val>
          <c:extLst>
            <c:ext xmlns:c16="http://schemas.microsoft.com/office/drawing/2014/chart" uri="{C3380CC4-5D6E-409C-BE32-E72D297353CC}">
              <c16:uniqueId val="{00000003-8CA2-44D1-B413-B0DD40F5242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90060621"/>
        <c:axId val="414765427"/>
      </c:barChart>
      <c:catAx>
        <c:axId val="890060621"/>
        <c:scaling>
          <c:orientation val="maxMin"/>
        </c:scaling>
        <c:delete val="1"/>
        <c:axPos val="l"/>
        <c:numFmt formatCode="General" sourceLinked="1"/>
        <c:majorTickMark val="in"/>
        <c:minorTickMark val="none"/>
        <c:tickLblPos val="nextTo"/>
        <c:crossAx val="414765427"/>
        <c:crosses val="autoZero"/>
        <c:auto val="0"/>
        <c:lblAlgn val="ctr"/>
        <c:lblOffset val="100"/>
        <c:tickLblSkip val="1"/>
        <c:noMultiLvlLbl val="0"/>
      </c:catAx>
      <c:valAx>
        <c:axId val="414765427"/>
        <c:scaling>
          <c:orientation val="minMax"/>
          <c:max val="1"/>
          <c:min val="0"/>
        </c:scaling>
        <c:delete val="1"/>
        <c:axPos val="t"/>
        <c:numFmt formatCode="0%" sourceLinked="1"/>
        <c:majorTickMark val="in"/>
        <c:minorTickMark val="none"/>
        <c:tickLblPos val="nextTo"/>
        <c:crossAx val="89006062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'Q60.7-2'!$E$26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992-495B-A931-DA2AE366FFB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('Q60.7-2'!$A$26,'Q60.7-2'!$A$27:$A$35)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('Q60.7-2'!$E$25,'Q60.7-2'!$E$27:$E$35)</c:f>
              <c:numCache>
                <c:formatCode>0.0</c:formatCode>
                <c:ptCount val="10"/>
                <c:pt idx="0" formatCode="General">
                  <c:v>1</c:v>
                </c:pt>
                <c:pt idx="1">
                  <c:v>82.619647355164005</c:v>
                </c:pt>
                <c:pt idx="2">
                  <c:v>60</c:v>
                </c:pt>
                <c:pt idx="3">
                  <c:v>82.352941176471006</c:v>
                </c:pt>
                <c:pt idx="4">
                  <c:v>84.8</c:v>
                </c:pt>
                <c:pt idx="5">
                  <c:v>83.333333333333002</c:v>
                </c:pt>
                <c:pt idx="6">
                  <c:v>73.770491803279</c:v>
                </c:pt>
                <c:pt idx="7">
                  <c:v>80</c:v>
                </c:pt>
                <c:pt idx="8">
                  <c:v>100</c:v>
                </c:pt>
                <c:pt idx="9">
                  <c:v>87.5</c:v>
                </c:pt>
              </c:numCache>
            </c:numRef>
          </c:val>
          <c:extLst>
            <c:ext xmlns:c16="http://schemas.microsoft.com/office/drawing/2014/chart" uri="{C3380CC4-5D6E-409C-BE32-E72D297353CC}">
              <c16:uniqueId val="{00000001-D992-495B-A931-DA2AE366FFBE}"/>
            </c:ext>
          </c:extLst>
        </c:ser>
        <c:ser>
          <c:idx val="1"/>
          <c:order val="1"/>
          <c:tx>
            <c:strRef>
              <c:f>'Q60.7-2'!$F$26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992-495B-A931-DA2AE366FFB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('Q60.7-2'!$A$26,'Q60.7-2'!$A$27:$A$35)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('Q60.7-2'!$F$25,'Q60.7-2'!$F$27:$F$35)</c:f>
              <c:numCache>
                <c:formatCode>0.0</c:formatCode>
                <c:ptCount val="10"/>
                <c:pt idx="0" formatCode="General">
                  <c:v>1</c:v>
                </c:pt>
                <c:pt idx="1">
                  <c:v>17.380352644836002</c:v>
                </c:pt>
                <c:pt idx="2">
                  <c:v>40</c:v>
                </c:pt>
                <c:pt idx="3">
                  <c:v>17.647058823529001</c:v>
                </c:pt>
                <c:pt idx="4">
                  <c:v>15.2</c:v>
                </c:pt>
                <c:pt idx="5">
                  <c:v>16.666666666666998</c:v>
                </c:pt>
                <c:pt idx="6">
                  <c:v>26.229508196721</c:v>
                </c:pt>
                <c:pt idx="7">
                  <c:v>20</c:v>
                </c:pt>
                <c:pt idx="8">
                  <c:v>0</c:v>
                </c:pt>
                <c:pt idx="9">
                  <c:v>12.5</c:v>
                </c:pt>
              </c:numCache>
            </c:numRef>
          </c:val>
          <c:extLst>
            <c:ext xmlns:c16="http://schemas.microsoft.com/office/drawing/2014/chart" uri="{C3380CC4-5D6E-409C-BE32-E72D297353CC}">
              <c16:uniqueId val="{00000003-D992-495B-A931-DA2AE366FFB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38047257"/>
        <c:axId val="1156729376"/>
      </c:barChart>
      <c:catAx>
        <c:axId val="1938047257"/>
        <c:scaling>
          <c:orientation val="maxMin"/>
        </c:scaling>
        <c:delete val="1"/>
        <c:axPos val="l"/>
        <c:numFmt formatCode="General" sourceLinked="1"/>
        <c:majorTickMark val="in"/>
        <c:minorTickMark val="none"/>
        <c:tickLblPos val="nextTo"/>
        <c:crossAx val="1156729376"/>
        <c:crosses val="autoZero"/>
        <c:auto val="0"/>
        <c:lblAlgn val="ctr"/>
        <c:lblOffset val="100"/>
        <c:tickLblSkip val="1"/>
        <c:noMultiLvlLbl val="0"/>
      </c:catAx>
      <c:valAx>
        <c:axId val="1156729376"/>
        <c:scaling>
          <c:orientation val="minMax"/>
          <c:max val="1"/>
          <c:min val="0"/>
        </c:scaling>
        <c:delete val="1"/>
        <c:axPos val="t"/>
        <c:numFmt formatCode="0%" sourceLinked="1"/>
        <c:majorTickMark val="in"/>
        <c:minorTickMark val="none"/>
        <c:tickLblPos val="nextTo"/>
        <c:crossAx val="19380472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'Q60.8-1'!$E$26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70A-4720-912B-45B406DA82E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('Q60.8-1'!$A$26,'Q60.8-1'!$A$27:$A$35)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('Q60.8-1'!$E$25,'Q60.8-1'!$E$27:$E$35)</c:f>
              <c:numCache>
                <c:formatCode>0.0</c:formatCode>
                <c:ptCount val="10"/>
                <c:pt idx="0" formatCode="General">
                  <c:v>1</c:v>
                </c:pt>
                <c:pt idx="1">
                  <c:v>80.248447204968997</c:v>
                </c:pt>
                <c:pt idx="2">
                  <c:v>57.142857142856997</c:v>
                </c:pt>
                <c:pt idx="3">
                  <c:v>84</c:v>
                </c:pt>
                <c:pt idx="4">
                  <c:v>79.595959595959997</c:v>
                </c:pt>
                <c:pt idx="5">
                  <c:v>86.904761904761997</c:v>
                </c:pt>
                <c:pt idx="6">
                  <c:v>82.758620689655004</c:v>
                </c:pt>
                <c:pt idx="7">
                  <c:v>85</c:v>
                </c:pt>
                <c:pt idx="8">
                  <c:v>45.454545454544999</c:v>
                </c:pt>
                <c:pt idx="9">
                  <c:v>80</c:v>
                </c:pt>
              </c:numCache>
            </c:numRef>
          </c:val>
          <c:extLst>
            <c:ext xmlns:c16="http://schemas.microsoft.com/office/drawing/2014/chart" uri="{C3380CC4-5D6E-409C-BE32-E72D297353CC}">
              <c16:uniqueId val="{00000001-E70A-4720-912B-45B406DA82E5}"/>
            </c:ext>
          </c:extLst>
        </c:ser>
        <c:ser>
          <c:idx val="1"/>
          <c:order val="1"/>
          <c:tx>
            <c:strRef>
              <c:f>'Q60.8-1'!$F$26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70A-4720-912B-45B406DA82E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('Q60.8-1'!$A$26,'Q60.8-1'!$A$27:$A$35)</c:f>
              <c:strCache>
                <c:ptCount val="10"/>
                <c:pt idx="1">
                  <c:v>男性・全体(n=805)</c:v>
                </c:pt>
                <c:pt idx="2">
                  <c:v>北海道(n=14)</c:v>
                </c:pt>
                <c:pt idx="3">
                  <c:v>東北(n=25)</c:v>
                </c:pt>
                <c:pt idx="4">
                  <c:v>関東(n=495)</c:v>
                </c:pt>
                <c:pt idx="5">
                  <c:v>中部(n=84)</c:v>
                </c:pt>
                <c:pt idx="6">
                  <c:v>近畿(n=116)</c:v>
                </c:pt>
                <c:pt idx="7">
                  <c:v>中国(n=20)</c:v>
                </c:pt>
                <c:pt idx="8">
                  <c:v>四国(n=11)</c:v>
                </c:pt>
                <c:pt idx="9">
                  <c:v>九州・沖縄(n=40)</c:v>
                </c:pt>
              </c:strCache>
            </c:strRef>
          </c:cat>
          <c:val>
            <c:numRef>
              <c:f>('Q60.8-1'!$F$25,'Q60.8-1'!$F$27:$F$35)</c:f>
              <c:numCache>
                <c:formatCode>0.0</c:formatCode>
                <c:ptCount val="10"/>
                <c:pt idx="0" formatCode="General">
                  <c:v>1</c:v>
                </c:pt>
                <c:pt idx="1">
                  <c:v>19.751552795030999</c:v>
                </c:pt>
                <c:pt idx="2">
                  <c:v>42.857142857143003</c:v>
                </c:pt>
                <c:pt idx="3">
                  <c:v>16</c:v>
                </c:pt>
                <c:pt idx="4">
                  <c:v>20.40404040404</c:v>
                </c:pt>
                <c:pt idx="5">
                  <c:v>13.095238095238001</c:v>
                </c:pt>
                <c:pt idx="6">
                  <c:v>17.241379310345</c:v>
                </c:pt>
                <c:pt idx="7">
                  <c:v>15</c:v>
                </c:pt>
                <c:pt idx="8">
                  <c:v>54.545454545455001</c:v>
                </c:pt>
                <c:pt idx="9">
                  <c:v>20</c:v>
                </c:pt>
              </c:numCache>
            </c:numRef>
          </c:val>
          <c:extLst>
            <c:ext xmlns:c16="http://schemas.microsoft.com/office/drawing/2014/chart" uri="{C3380CC4-5D6E-409C-BE32-E72D297353CC}">
              <c16:uniqueId val="{00000003-E70A-4720-912B-45B406DA82E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08543908"/>
        <c:axId val="1177852821"/>
      </c:barChart>
      <c:catAx>
        <c:axId val="408543908"/>
        <c:scaling>
          <c:orientation val="maxMin"/>
        </c:scaling>
        <c:delete val="1"/>
        <c:axPos val="l"/>
        <c:numFmt formatCode="General" sourceLinked="1"/>
        <c:majorTickMark val="in"/>
        <c:minorTickMark val="none"/>
        <c:tickLblPos val="nextTo"/>
        <c:crossAx val="1177852821"/>
        <c:crosses val="autoZero"/>
        <c:auto val="0"/>
        <c:lblAlgn val="ctr"/>
        <c:lblOffset val="100"/>
        <c:tickLblSkip val="1"/>
        <c:noMultiLvlLbl val="0"/>
      </c:catAx>
      <c:valAx>
        <c:axId val="1177852821"/>
        <c:scaling>
          <c:orientation val="minMax"/>
          <c:max val="1"/>
          <c:min val="0"/>
        </c:scaling>
        <c:delete val="1"/>
        <c:axPos val="t"/>
        <c:numFmt formatCode="0%" sourceLinked="1"/>
        <c:majorTickMark val="in"/>
        <c:minorTickMark val="none"/>
        <c:tickLblPos val="nextTo"/>
        <c:crossAx val="4085439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'Q60.8-2'!$E$26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252-4E9A-B622-C7873379E01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('Q60.8-2'!$A$26,'Q60.8-2'!$A$27:$A$35)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('Q60.8-2'!$E$25,'Q60.8-2'!$E$27:$E$35)</c:f>
              <c:numCache>
                <c:formatCode>0.0</c:formatCode>
                <c:ptCount val="10"/>
                <c:pt idx="0" formatCode="General">
                  <c:v>1</c:v>
                </c:pt>
                <c:pt idx="1">
                  <c:v>85.390428211586993</c:v>
                </c:pt>
                <c:pt idx="2">
                  <c:v>100</c:v>
                </c:pt>
                <c:pt idx="3">
                  <c:v>88.235294117647001</c:v>
                </c:pt>
                <c:pt idx="4">
                  <c:v>89.6</c:v>
                </c:pt>
                <c:pt idx="5">
                  <c:v>77.777777777777999</c:v>
                </c:pt>
                <c:pt idx="6">
                  <c:v>75.409836065573998</c:v>
                </c:pt>
                <c:pt idx="7">
                  <c:v>90</c:v>
                </c:pt>
                <c:pt idx="8">
                  <c:v>50</c:v>
                </c:pt>
                <c:pt idx="9">
                  <c:v>68.75</c:v>
                </c:pt>
              </c:numCache>
            </c:numRef>
          </c:val>
          <c:extLst>
            <c:ext xmlns:c16="http://schemas.microsoft.com/office/drawing/2014/chart" uri="{C3380CC4-5D6E-409C-BE32-E72D297353CC}">
              <c16:uniqueId val="{00000001-B252-4E9A-B622-C7873379E019}"/>
            </c:ext>
          </c:extLst>
        </c:ser>
        <c:ser>
          <c:idx val="1"/>
          <c:order val="1"/>
          <c:tx>
            <c:strRef>
              <c:f>'Q60.8-2'!$F$26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252-4E9A-B622-C7873379E01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('Q60.8-2'!$A$26,'Q60.8-2'!$A$27:$A$35)</c:f>
              <c:strCache>
                <c:ptCount val="10"/>
                <c:pt idx="1">
                  <c:v>女性・全体(n=397)</c:v>
                </c:pt>
                <c:pt idx="2">
                  <c:v>北海道(n=5)</c:v>
                </c:pt>
                <c:pt idx="3">
                  <c:v>東北(n=17)</c:v>
                </c:pt>
                <c:pt idx="4">
                  <c:v>関東(n=250)</c:v>
                </c:pt>
                <c:pt idx="5">
                  <c:v>中部(n=36)</c:v>
                </c:pt>
                <c:pt idx="6">
                  <c:v>近畿(n=61)</c:v>
                </c:pt>
                <c:pt idx="7">
                  <c:v>中国(n=10)</c:v>
                </c:pt>
                <c:pt idx="8">
                  <c:v>四国(n=2)</c:v>
                </c:pt>
                <c:pt idx="9">
                  <c:v>九州・沖縄(n=16)</c:v>
                </c:pt>
              </c:strCache>
            </c:strRef>
          </c:cat>
          <c:val>
            <c:numRef>
              <c:f>('Q60.8-2'!$F$25,'Q60.8-2'!$F$27:$F$35)</c:f>
              <c:numCache>
                <c:formatCode>0.0</c:formatCode>
                <c:ptCount val="10"/>
                <c:pt idx="0" formatCode="General">
                  <c:v>1</c:v>
                </c:pt>
                <c:pt idx="1">
                  <c:v>14.609571788413</c:v>
                </c:pt>
                <c:pt idx="2">
                  <c:v>0</c:v>
                </c:pt>
                <c:pt idx="3">
                  <c:v>11.764705882353001</c:v>
                </c:pt>
                <c:pt idx="4">
                  <c:v>10.4</c:v>
                </c:pt>
                <c:pt idx="5">
                  <c:v>22.222222222222001</c:v>
                </c:pt>
                <c:pt idx="6">
                  <c:v>24.590163934425998</c:v>
                </c:pt>
                <c:pt idx="7">
                  <c:v>10</c:v>
                </c:pt>
                <c:pt idx="8">
                  <c:v>50</c:v>
                </c:pt>
                <c:pt idx="9">
                  <c:v>31.25</c:v>
                </c:pt>
              </c:numCache>
            </c:numRef>
          </c:val>
          <c:extLst>
            <c:ext xmlns:c16="http://schemas.microsoft.com/office/drawing/2014/chart" uri="{C3380CC4-5D6E-409C-BE32-E72D297353CC}">
              <c16:uniqueId val="{00000003-B252-4E9A-B622-C7873379E01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92795843"/>
        <c:axId val="1092382020"/>
      </c:barChart>
      <c:catAx>
        <c:axId val="392795843"/>
        <c:scaling>
          <c:orientation val="maxMin"/>
        </c:scaling>
        <c:delete val="1"/>
        <c:axPos val="l"/>
        <c:numFmt formatCode="General" sourceLinked="1"/>
        <c:majorTickMark val="in"/>
        <c:minorTickMark val="none"/>
        <c:tickLblPos val="nextTo"/>
        <c:crossAx val="1092382020"/>
        <c:crosses val="autoZero"/>
        <c:auto val="0"/>
        <c:lblAlgn val="ctr"/>
        <c:lblOffset val="100"/>
        <c:tickLblSkip val="1"/>
        <c:noMultiLvlLbl val="0"/>
      </c:catAx>
      <c:valAx>
        <c:axId val="1092382020"/>
        <c:scaling>
          <c:orientation val="minMax"/>
          <c:max val="1"/>
          <c:min val="0"/>
        </c:scaling>
        <c:delete val="1"/>
        <c:axPos val="t"/>
        <c:numFmt formatCode="0%" sourceLinked="1"/>
        <c:majorTickMark val="in"/>
        <c:minorTickMark val="none"/>
        <c:tickLblPos val="nextTo"/>
        <c:crossAx val="39279584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1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'Q60.9-1'!$E$26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F72-4F03-BBBB-95B6FEF5E97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('Q60.9-1'!$A$26,'Q60.9-1'!$A$27:$A$35)</c:f>
              <c:strCache>
                <c:ptCount val="10"/>
                <c:pt idx="1">
                  <c:v>男性・全体(n=183)</c:v>
                </c:pt>
                <c:pt idx="2">
                  <c:v>北海道(n=4)</c:v>
                </c:pt>
                <c:pt idx="3">
                  <c:v>東北(n=7)</c:v>
                </c:pt>
                <c:pt idx="4">
                  <c:v>関東(n=101)</c:v>
                </c:pt>
                <c:pt idx="5">
                  <c:v>中部(n=24)</c:v>
                </c:pt>
                <c:pt idx="6">
                  <c:v>近畿(n=31)</c:v>
                </c:pt>
                <c:pt idx="7">
                  <c:v>中国(n=3)</c:v>
                </c:pt>
                <c:pt idx="8">
                  <c:v>四国(n=2)</c:v>
                </c:pt>
                <c:pt idx="9">
                  <c:v>九州・沖縄(n=11)</c:v>
                </c:pt>
              </c:strCache>
            </c:strRef>
          </c:cat>
          <c:val>
            <c:numRef>
              <c:f>('Q60.9-1'!$E$25,'Q60.9-1'!$E$27:$E$35)</c:f>
              <c:numCache>
                <c:formatCode>0.0</c:formatCode>
                <c:ptCount val="10"/>
                <c:pt idx="0" formatCode="General">
                  <c:v>1</c:v>
                </c:pt>
                <c:pt idx="1">
                  <c:v>22.950819672131001</c:v>
                </c:pt>
                <c:pt idx="2">
                  <c:v>0</c:v>
                </c:pt>
                <c:pt idx="3">
                  <c:v>14.285714285714</c:v>
                </c:pt>
                <c:pt idx="4">
                  <c:v>19.801980198020001</c:v>
                </c:pt>
                <c:pt idx="5">
                  <c:v>37.5</c:v>
                </c:pt>
                <c:pt idx="6">
                  <c:v>35.483870967742</c:v>
                </c:pt>
                <c:pt idx="7">
                  <c:v>33.333333333333002</c:v>
                </c:pt>
                <c:pt idx="8">
                  <c:v>0</c:v>
                </c:pt>
                <c:pt idx="9">
                  <c:v>0</c:v>
                </c:pt>
              </c:numCache>
            </c:numRef>
          </c:val>
          <c:extLst>
            <c:ext xmlns:c16="http://schemas.microsoft.com/office/drawing/2014/chart" uri="{C3380CC4-5D6E-409C-BE32-E72D297353CC}">
              <c16:uniqueId val="{00000001-AF72-4F03-BBBB-95B6FEF5E974}"/>
            </c:ext>
          </c:extLst>
        </c:ser>
        <c:ser>
          <c:idx val="1"/>
          <c:order val="1"/>
          <c:tx>
            <c:strRef>
              <c:f>'Q60.9-1'!$F$26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F72-4F03-BBBB-95B6FEF5E97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('Q60.9-1'!$A$26,'Q60.9-1'!$A$27:$A$35)</c:f>
              <c:strCache>
                <c:ptCount val="10"/>
                <c:pt idx="1">
                  <c:v>男性・全体(n=183)</c:v>
                </c:pt>
                <c:pt idx="2">
                  <c:v>北海道(n=4)</c:v>
                </c:pt>
                <c:pt idx="3">
                  <c:v>東北(n=7)</c:v>
                </c:pt>
                <c:pt idx="4">
                  <c:v>関東(n=101)</c:v>
                </c:pt>
                <c:pt idx="5">
                  <c:v>中部(n=24)</c:v>
                </c:pt>
                <c:pt idx="6">
                  <c:v>近畿(n=31)</c:v>
                </c:pt>
                <c:pt idx="7">
                  <c:v>中国(n=3)</c:v>
                </c:pt>
                <c:pt idx="8">
                  <c:v>四国(n=2)</c:v>
                </c:pt>
                <c:pt idx="9">
                  <c:v>九州・沖縄(n=11)</c:v>
                </c:pt>
              </c:strCache>
            </c:strRef>
          </c:cat>
          <c:val>
            <c:numRef>
              <c:f>('Q60.9-1'!$F$25,'Q60.9-1'!$F$27:$F$35)</c:f>
              <c:numCache>
                <c:formatCode>0.0</c:formatCode>
                <c:ptCount val="10"/>
                <c:pt idx="0" formatCode="General">
                  <c:v>1</c:v>
                </c:pt>
                <c:pt idx="1">
                  <c:v>77.049180327868996</c:v>
                </c:pt>
                <c:pt idx="2">
                  <c:v>100</c:v>
                </c:pt>
                <c:pt idx="3">
                  <c:v>85.714285714286007</c:v>
                </c:pt>
                <c:pt idx="4">
                  <c:v>80.198019801979996</c:v>
                </c:pt>
                <c:pt idx="5">
                  <c:v>62.5</c:v>
                </c:pt>
                <c:pt idx="6">
                  <c:v>64.516129032257993</c:v>
                </c:pt>
                <c:pt idx="7">
                  <c:v>66.666666666666998</c:v>
                </c:pt>
                <c:pt idx="8">
                  <c:v>100</c:v>
                </c:pt>
                <c:pt idx="9">
                  <c:v>100</c:v>
                </c:pt>
              </c:numCache>
            </c:numRef>
          </c:val>
          <c:extLst>
            <c:ext xmlns:c16="http://schemas.microsoft.com/office/drawing/2014/chart" uri="{C3380CC4-5D6E-409C-BE32-E72D297353CC}">
              <c16:uniqueId val="{00000003-AF72-4F03-BBBB-95B6FEF5E97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78006273"/>
        <c:axId val="1955406455"/>
      </c:barChart>
      <c:catAx>
        <c:axId val="378006273"/>
        <c:scaling>
          <c:orientation val="maxMin"/>
        </c:scaling>
        <c:delete val="1"/>
        <c:axPos val="l"/>
        <c:numFmt formatCode="General" sourceLinked="1"/>
        <c:majorTickMark val="in"/>
        <c:minorTickMark val="none"/>
        <c:tickLblPos val="nextTo"/>
        <c:crossAx val="1955406455"/>
        <c:crosses val="autoZero"/>
        <c:auto val="0"/>
        <c:lblAlgn val="ctr"/>
        <c:lblOffset val="100"/>
        <c:tickLblSkip val="1"/>
        <c:noMultiLvlLbl val="0"/>
      </c:catAx>
      <c:valAx>
        <c:axId val="1955406455"/>
        <c:scaling>
          <c:orientation val="minMax"/>
          <c:max val="1"/>
          <c:min val="0"/>
        </c:scaling>
        <c:delete val="1"/>
        <c:axPos val="t"/>
        <c:numFmt formatCode="0%" sourceLinked="1"/>
        <c:majorTickMark val="in"/>
        <c:minorTickMark val="none"/>
        <c:tickLblPos val="nextTo"/>
        <c:crossAx val="37800627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'SC1-2（女性、以下同様）'!$E$26</c:f>
              <c:strCache>
                <c:ptCount val="1"/>
                <c:pt idx="0">
                  <c:v>6歳未満（未就学）の子どもがいる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66D-403D-9E01-3FA831BCBB8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('SC1-2（女性、以下同様）'!$A$26,'SC1-2（女性、以下同様）'!$A$27:$A$35)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('SC1-2（女性、以下同様）'!$E$25,'SC1-2（女性、以下同様）'!$E$27:$E$35)</c:f>
              <c:numCache>
                <c:formatCode>0.0</c:formatCode>
                <c:ptCount val="10"/>
                <c:pt idx="0" formatCode="General">
                  <c:v>1</c:v>
                </c:pt>
                <c:pt idx="1">
                  <c:v>11.291963377416</c:v>
                </c:pt>
                <c:pt idx="2">
                  <c:v>11.764705882353001</c:v>
                </c:pt>
                <c:pt idx="3">
                  <c:v>8</c:v>
                </c:pt>
                <c:pt idx="4">
                  <c:v>10.25641025641</c:v>
                </c:pt>
                <c:pt idx="5">
                  <c:v>18.604651162791001</c:v>
                </c:pt>
                <c:pt idx="6">
                  <c:v>10.948905109489001</c:v>
                </c:pt>
                <c:pt idx="7">
                  <c:v>13.333333333333</c:v>
                </c:pt>
                <c:pt idx="8">
                  <c:v>20</c:v>
                </c:pt>
                <c:pt idx="9">
                  <c:v>14.285714285714</c:v>
                </c:pt>
              </c:numCache>
            </c:numRef>
          </c:val>
          <c:extLst>
            <c:ext xmlns:c16="http://schemas.microsoft.com/office/drawing/2014/chart" uri="{C3380CC4-5D6E-409C-BE32-E72D297353CC}">
              <c16:uniqueId val="{00000001-F66D-403D-9E01-3FA831BCBB82}"/>
            </c:ext>
          </c:extLst>
        </c:ser>
        <c:ser>
          <c:idx val="1"/>
          <c:order val="1"/>
          <c:tx>
            <c:strRef>
              <c:f>'SC1-2（女性、以下同様）'!$F$26</c:f>
              <c:strCache>
                <c:ptCount val="1"/>
                <c:pt idx="0">
                  <c:v>小学生の子どもがいる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66D-403D-9E01-3FA831BCBB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('SC1-2（女性、以下同様）'!$A$26,'SC1-2（女性、以下同様）'!$A$27:$A$35)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('SC1-2（女性、以下同様）'!$F$25,'SC1-2（女性、以下同様）'!$F$27:$F$35)</c:f>
              <c:numCache>
                <c:formatCode>0.0</c:formatCode>
                <c:ptCount val="10"/>
                <c:pt idx="0" formatCode="General">
                  <c:v>1</c:v>
                </c:pt>
                <c:pt idx="1">
                  <c:v>5.1881993896236001</c:v>
                </c:pt>
                <c:pt idx="2">
                  <c:v>5.8823529411765003</c:v>
                </c:pt>
                <c:pt idx="3">
                  <c:v>8</c:v>
                </c:pt>
                <c:pt idx="4">
                  <c:v>4.6757164404222999</c:v>
                </c:pt>
                <c:pt idx="5">
                  <c:v>4.6511627906976996</c:v>
                </c:pt>
                <c:pt idx="6">
                  <c:v>5.8394160583941996</c:v>
                </c:pt>
                <c:pt idx="7">
                  <c:v>13.333333333333</c:v>
                </c:pt>
                <c:pt idx="8">
                  <c:v>0</c:v>
                </c:pt>
                <c:pt idx="9">
                  <c:v>8.5714285714285996</c:v>
                </c:pt>
              </c:numCache>
            </c:numRef>
          </c:val>
          <c:extLst>
            <c:ext xmlns:c16="http://schemas.microsoft.com/office/drawing/2014/chart" uri="{C3380CC4-5D6E-409C-BE32-E72D297353CC}">
              <c16:uniqueId val="{00000003-F66D-403D-9E01-3FA831BCBB82}"/>
            </c:ext>
          </c:extLst>
        </c:ser>
        <c:ser>
          <c:idx val="2"/>
          <c:order val="2"/>
          <c:tx>
            <c:strRef>
              <c:f>'SC1-2（女性、以下同様）'!$G$26</c:f>
              <c:strCache>
                <c:ptCount val="1"/>
                <c:pt idx="0">
                  <c:v>中学生以上の子どもがいる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66D-403D-9E01-3FA831BCBB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('SC1-2（女性、以下同様）'!$A$26,'SC1-2（女性、以下同様）'!$A$27:$A$35)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('SC1-2（女性、以下同様）'!$G$25,'SC1-2（女性、以下同様）'!$G$27:$G$35)</c:f>
              <c:numCache>
                <c:formatCode>0.0</c:formatCode>
                <c:ptCount val="10"/>
                <c:pt idx="0" formatCode="General">
                  <c:v>1</c:v>
                </c:pt>
                <c:pt idx="1">
                  <c:v>5.2899287894200997</c:v>
                </c:pt>
                <c:pt idx="2">
                  <c:v>0</c:v>
                </c:pt>
                <c:pt idx="3">
                  <c:v>16</c:v>
                </c:pt>
                <c:pt idx="4">
                  <c:v>4.3740573152337996</c:v>
                </c:pt>
                <c:pt idx="5">
                  <c:v>5.8139534883720998</c:v>
                </c:pt>
                <c:pt idx="6">
                  <c:v>7.2992700729926998</c:v>
                </c:pt>
                <c:pt idx="7">
                  <c:v>0</c:v>
                </c:pt>
                <c:pt idx="8">
                  <c:v>0</c:v>
                </c:pt>
                <c:pt idx="9">
                  <c:v>11.428571428571001</c:v>
                </c:pt>
              </c:numCache>
            </c:numRef>
          </c:val>
          <c:extLst>
            <c:ext xmlns:c16="http://schemas.microsoft.com/office/drawing/2014/chart" uri="{C3380CC4-5D6E-409C-BE32-E72D297353CC}">
              <c16:uniqueId val="{00000005-F66D-403D-9E01-3FA831BCBB82}"/>
            </c:ext>
          </c:extLst>
        </c:ser>
        <c:ser>
          <c:idx val="3"/>
          <c:order val="3"/>
          <c:tx>
            <c:strRef>
              <c:f>'SC1-2（女性、以下同様）'!$H$26</c:f>
              <c:strCache>
                <c:ptCount val="1"/>
                <c:pt idx="0">
                  <c:v>子どもはいるが、現在は同居していない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66D-403D-9E01-3FA831BCBB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('SC1-2（女性、以下同様）'!$A$26,'SC1-2（女性、以下同様）'!$A$27:$A$35)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('SC1-2（女性、以下同様）'!$H$25,'SC1-2（女性、以下同様）'!$H$27:$H$35)</c:f>
              <c:numCache>
                <c:formatCode>0.0</c:formatCode>
                <c:ptCount val="10"/>
                <c:pt idx="0" formatCode="General">
                  <c:v>1</c:v>
                </c:pt>
                <c:pt idx="1">
                  <c:v>1.2207527975585</c:v>
                </c:pt>
                <c:pt idx="2">
                  <c:v>0</c:v>
                </c:pt>
                <c:pt idx="3">
                  <c:v>8</c:v>
                </c:pt>
                <c:pt idx="4">
                  <c:v>1.0558069381599</c:v>
                </c:pt>
                <c:pt idx="5">
                  <c:v>1.1627906976744</c:v>
                </c:pt>
                <c:pt idx="6">
                  <c:v>0.72992700729926996</c:v>
                </c:pt>
                <c:pt idx="7">
                  <c:v>6.6666666666666998</c:v>
                </c:pt>
                <c:pt idx="8">
                  <c:v>0</c:v>
                </c:pt>
                <c:pt idx="9">
                  <c:v>0</c:v>
                </c:pt>
              </c:numCache>
            </c:numRef>
          </c:val>
          <c:extLst>
            <c:ext xmlns:c16="http://schemas.microsoft.com/office/drawing/2014/chart" uri="{C3380CC4-5D6E-409C-BE32-E72D297353CC}">
              <c16:uniqueId val="{00000007-F66D-403D-9E01-3FA831BCBB82}"/>
            </c:ext>
          </c:extLst>
        </c:ser>
        <c:ser>
          <c:idx val="4"/>
          <c:order val="4"/>
          <c:tx>
            <c:strRef>
              <c:f>'SC1-2（女性、以下同様）'!$I$26</c:f>
              <c:strCache>
                <c:ptCount val="1"/>
                <c:pt idx="0">
                  <c:v>子どもはいない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66D-403D-9E01-3FA831BCBB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('SC1-2（女性、以下同様）'!$A$26,'SC1-2（女性、以下同様）'!$A$27:$A$35)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('SC1-2（女性、以下同様）'!$I$25,'SC1-2（女性、以下同様）'!$I$27:$I$35)</c:f>
              <c:numCache>
                <c:formatCode>0.0</c:formatCode>
                <c:ptCount val="10"/>
                <c:pt idx="0" formatCode="General">
                  <c:v>1</c:v>
                </c:pt>
                <c:pt idx="1">
                  <c:v>77.009155645982005</c:v>
                </c:pt>
                <c:pt idx="2">
                  <c:v>82.352941176471006</c:v>
                </c:pt>
                <c:pt idx="3">
                  <c:v>60</c:v>
                </c:pt>
                <c:pt idx="4">
                  <c:v>79.638009049773999</c:v>
                </c:pt>
                <c:pt idx="5">
                  <c:v>69.767441860464999</c:v>
                </c:pt>
                <c:pt idx="6">
                  <c:v>75.182481751824994</c:v>
                </c:pt>
                <c:pt idx="7">
                  <c:v>66.666666666666998</c:v>
                </c:pt>
                <c:pt idx="8">
                  <c:v>80</c:v>
                </c:pt>
                <c:pt idx="9">
                  <c:v>65.714285714286007</c:v>
                </c:pt>
              </c:numCache>
            </c:numRef>
          </c:val>
          <c:extLst>
            <c:ext xmlns:c16="http://schemas.microsoft.com/office/drawing/2014/chart" uri="{C3380CC4-5D6E-409C-BE32-E72D297353CC}">
              <c16:uniqueId val="{00000009-F66D-403D-9E01-3FA831BCBB8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60858993"/>
        <c:axId val="554146322"/>
      </c:barChart>
      <c:catAx>
        <c:axId val="560858993"/>
        <c:scaling>
          <c:orientation val="maxMin"/>
        </c:scaling>
        <c:delete val="1"/>
        <c:axPos val="l"/>
        <c:numFmt formatCode="General" sourceLinked="1"/>
        <c:majorTickMark val="in"/>
        <c:minorTickMark val="none"/>
        <c:tickLblPos val="nextTo"/>
        <c:crossAx val="554146322"/>
        <c:crosses val="autoZero"/>
        <c:auto val="0"/>
        <c:lblAlgn val="ctr"/>
        <c:lblOffset val="100"/>
        <c:tickLblSkip val="1"/>
        <c:noMultiLvlLbl val="0"/>
      </c:catAx>
      <c:valAx>
        <c:axId val="554146322"/>
        <c:scaling>
          <c:orientation val="minMax"/>
          <c:max val="1"/>
          <c:min val="0"/>
        </c:scaling>
        <c:delete val="1"/>
        <c:axPos val="t"/>
        <c:numFmt formatCode="0%" sourceLinked="1"/>
        <c:majorTickMark val="in"/>
        <c:minorTickMark val="none"/>
        <c:tickLblPos val="nextTo"/>
        <c:crossAx val="5608589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'Q2-2'!$E$26</c:f>
              <c:strCache>
                <c:ptCount val="1"/>
                <c:pt idx="0">
                  <c:v>適用されている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AF-402E-BA98-F036E367C4B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('Q2-2'!$A$26,'Q2-2'!$A$27:$A$35)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('Q2-2'!$E$25,'Q2-2'!$E$27:$E$35)</c:f>
              <c:numCache>
                <c:formatCode>0.0</c:formatCode>
                <c:ptCount val="10"/>
                <c:pt idx="0" formatCode="General">
                  <c:v>1</c:v>
                </c:pt>
                <c:pt idx="1">
                  <c:v>32.655137334689996</c:v>
                </c:pt>
                <c:pt idx="2">
                  <c:v>35.294117647058997</c:v>
                </c:pt>
                <c:pt idx="3">
                  <c:v>20</c:v>
                </c:pt>
                <c:pt idx="4">
                  <c:v>33.484162895928002</c:v>
                </c:pt>
                <c:pt idx="5">
                  <c:v>26.744186046511999</c:v>
                </c:pt>
                <c:pt idx="6">
                  <c:v>34.306569343066002</c:v>
                </c:pt>
                <c:pt idx="7">
                  <c:v>6.6666666666666998</c:v>
                </c:pt>
                <c:pt idx="8">
                  <c:v>40</c:v>
                </c:pt>
                <c:pt idx="9">
                  <c:v>42.857142857143003</c:v>
                </c:pt>
              </c:numCache>
            </c:numRef>
          </c:val>
          <c:extLst>
            <c:ext xmlns:c16="http://schemas.microsoft.com/office/drawing/2014/chart" uri="{C3380CC4-5D6E-409C-BE32-E72D297353CC}">
              <c16:uniqueId val="{00000001-BEAF-402E-BA98-F036E367C4BA}"/>
            </c:ext>
          </c:extLst>
        </c:ser>
        <c:ser>
          <c:idx val="1"/>
          <c:order val="1"/>
          <c:tx>
            <c:strRef>
              <c:f>'Q2-2'!$F$26</c:f>
              <c:strCache>
                <c:ptCount val="1"/>
                <c:pt idx="0">
                  <c:v>適用されていない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AF-402E-BA98-F036E367C4B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('Q2-2'!$A$26,'Q2-2'!$A$27:$A$35)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('Q2-2'!$F$25,'Q2-2'!$F$27:$F$35)</c:f>
              <c:numCache>
                <c:formatCode>0.0</c:formatCode>
                <c:ptCount val="10"/>
                <c:pt idx="0" formatCode="General">
                  <c:v>1</c:v>
                </c:pt>
                <c:pt idx="1">
                  <c:v>67.344862665310004</c:v>
                </c:pt>
                <c:pt idx="2">
                  <c:v>64.705882352941003</c:v>
                </c:pt>
                <c:pt idx="3">
                  <c:v>80</c:v>
                </c:pt>
                <c:pt idx="4">
                  <c:v>66.515837104072006</c:v>
                </c:pt>
                <c:pt idx="5">
                  <c:v>73.255813953488001</c:v>
                </c:pt>
                <c:pt idx="6">
                  <c:v>65.693430656933998</c:v>
                </c:pt>
                <c:pt idx="7">
                  <c:v>93.333333333333002</c:v>
                </c:pt>
                <c:pt idx="8">
                  <c:v>60</c:v>
                </c:pt>
                <c:pt idx="9">
                  <c:v>57.142857142856997</c:v>
                </c:pt>
              </c:numCache>
            </c:numRef>
          </c:val>
          <c:extLst>
            <c:ext xmlns:c16="http://schemas.microsoft.com/office/drawing/2014/chart" uri="{C3380CC4-5D6E-409C-BE32-E72D297353CC}">
              <c16:uniqueId val="{00000003-BEAF-402E-BA98-F036E367C4B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1429887"/>
        <c:axId val="550424075"/>
      </c:barChart>
      <c:catAx>
        <c:axId val="261429887"/>
        <c:scaling>
          <c:orientation val="maxMin"/>
        </c:scaling>
        <c:delete val="1"/>
        <c:axPos val="l"/>
        <c:numFmt formatCode="General" sourceLinked="1"/>
        <c:majorTickMark val="in"/>
        <c:minorTickMark val="none"/>
        <c:tickLblPos val="nextTo"/>
        <c:crossAx val="550424075"/>
        <c:crosses val="autoZero"/>
        <c:auto val="0"/>
        <c:lblAlgn val="ctr"/>
        <c:lblOffset val="100"/>
        <c:tickLblSkip val="1"/>
        <c:noMultiLvlLbl val="0"/>
      </c:catAx>
      <c:valAx>
        <c:axId val="550424075"/>
        <c:scaling>
          <c:orientation val="minMax"/>
          <c:max val="1"/>
          <c:min val="0"/>
        </c:scaling>
        <c:delete val="1"/>
        <c:axPos val="t"/>
        <c:numFmt formatCode="0%" sourceLinked="1"/>
        <c:majorTickMark val="in"/>
        <c:minorTickMark val="none"/>
        <c:tickLblPos val="nextTo"/>
        <c:crossAx val="26142988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'Q60.9-2'!$E$26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FAD-408E-B6CE-B9AD627D376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('Q60.9-2'!$A$26,'Q60.9-2'!$A$27:$A$35)</c:f>
              <c:strCache>
                <c:ptCount val="10"/>
                <c:pt idx="1">
                  <c:v>女性・全体(n=67)</c:v>
                </c:pt>
                <c:pt idx="2">
                  <c:v>北海道(n=0)</c:v>
                </c:pt>
                <c:pt idx="3">
                  <c:v>東北(n=4)</c:v>
                </c:pt>
                <c:pt idx="4">
                  <c:v>関東(n=41)</c:v>
                </c:pt>
                <c:pt idx="5">
                  <c:v>中部(n=3)</c:v>
                </c:pt>
                <c:pt idx="6">
                  <c:v>近畿(n=10)</c:v>
                </c:pt>
                <c:pt idx="7">
                  <c:v>中国(n=3)</c:v>
                </c:pt>
                <c:pt idx="8">
                  <c:v>四国(n=0)</c:v>
                </c:pt>
                <c:pt idx="9">
                  <c:v>九州・沖縄(n=6)</c:v>
                </c:pt>
              </c:strCache>
            </c:strRef>
          </c:cat>
          <c:val>
            <c:numRef>
              <c:f>('Q60.9-2'!$E$25,'Q60.9-2'!$E$27:$E$35)</c:f>
              <c:numCache>
                <c:formatCode>0.0</c:formatCode>
                <c:ptCount val="10"/>
                <c:pt idx="0" formatCode="General">
                  <c:v>1</c:v>
                </c:pt>
                <c:pt idx="1">
                  <c:v>22.388059701492999</c:v>
                </c:pt>
                <c:pt idx="2">
                  <c:v>0</c:v>
                </c:pt>
                <c:pt idx="3">
                  <c:v>25</c:v>
                </c:pt>
                <c:pt idx="4">
                  <c:v>17.073170731706998</c:v>
                </c:pt>
                <c:pt idx="5">
                  <c:v>33.333333333333002</c:v>
                </c:pt>
                <c:pt idx="6">
                  <c:v>10</c:v>
                </c:pt>
                <c:pt idx="7">
                  <c:v>66.666666666666998</c:v>
                </c:pt>
                <c:pt idx="8">
                  <c:v>0</c:v>
                </c:pt>
                <c:pt idx="9">
                  <c:v>50</c:v>
                </c:pt>
              </c:numCache>
            </c:numRef>
          </c:val>
          <c:extLst>
            <c:ext xmlns:c16="http://schemas.microsoft.com/office/drawing/2014/chart" uri="{C3380CC4-5D6E-409C-BE32-E72D297353CC}">
              <c16:uniqueId val="{00000001-DFAD-408E-B6CE-B9AD627D3765}"/>
            </c:ext>
          </c:extLst>
        </c:ser>
        <c:ser>
          <c:idx val="1"/>
          <c:order val="1"/>
          <c:tx>
            <c:strRef>
              <c:f>'Q60.9-2'!$F$26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FAD-408E-B6CE-B9AD627D37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('Q60.9-2'!$A$26,'Q60.9-2'!$A$27:$A$35)</c:f>
              <c:strCache>
                <c:ptCount val="10"/>
                <c:pt idx="1">
                  <c:v>女性・全体(n=67)</c:v>
                </c:pt>
                <c:pt idx="2">
                  <c:v>北海道(n=0)</c:v>
                </c:pt>
                <c:pt idx="3">
                  <c:v>東北(n=4)</c:v>
                </c:pt>
                <c:pt idx="4">
                  <c:v>関東(n=41)</c:v>
                </c:pt>
                <c:pt idx="5">
                  <c:v>中部(n=3)</c:v>
                </c:pt>
                <c:pt idx="6">
                  <c:v>近畿(n=10)</c:v>
                </c:pt>
                <c:pt idx="7">
                  <c:v>中国(n=3)</c:v>
                </c:pt>
                <c:pt idx="8">
                  <c:v>四国(n=0)</c:v>
                </c:pt>
                <c:pt idx="9">
                  <c:v>九州・沖縄(n=6)</c:v>
                </c:pt>
              </c:strCache>
            </c:strRef>
          </c:cat>
          <c:val>
            <c:numRef>
              <c:f>('Q60.9-2'!$F$25,'Q60.9-2'!$F$27:$F$35)</c:f>
              <c:numCache>
                <c:formatCode>0.0</c:formatCode>
                <c:ptCount val="10"/>
                <c:pt idx="0" formatCode="General">
                  <c:v>1</c:v>
                </c:pt>
                <c:pt idx="1">
                  <c:v>77.611940298506994</c:v>
                </c:pt>
                <c:pt idx="2">
                  <c:v>0</c:v>
                </c:pt>
                <c:pt idx="3">
                  <c:v>75</c:v>
                </c:pt>
                <c:pt idx="4">
                  <c:v>82.926829268293005</c:v>
                </c:pt>
                <c:pt idx="5">
                  <c:v>66.666666666666998</c:v>
                </c:pt>
                <c:pt idx="6">
                  <c:v>90</c:v>
                </c:pt>
                <c:pt idx="7">
                  <c:v>33.333333333333002</c:v>
                </c:pt>
                <c:pt idx="8">
                  <c:v>0</c:v>
                </c:pt>
                <c:pt idx="9">
                  <c:v>50</c:v>
                </c:pt>
              </c:numCache>
            </c:numRef>
          </c:val>
          <c:extLst>
            <c:ext xmlns:c16="http://schemas.microsoft.com/office/drawing/2014/chart" uri="{C3380CC4-5D6E-409C-BE32-E72D297353CC}">
              <c16:uniqueId val="{00000003-DFAD-408E-B6CE-B9AD627D376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7539755"/>
        <c:axId val="224219987"/>
      </c:barChart>
      <c:catAx>
        <c:axId val="797539755"/>
        <c:scaling>
          <c:orientation val="maxMin"/>
        </c:scaling>
        <c:delete val="1"/>
        <c:axPos val="l"/>
        <c:numFmt formatCode="General" sourceLinked="1"/>
        <c:majorTickMark val="in"/>
        <c:minorTickMark val="none"/>
        <c:tickLblPos val="nextTo"/>
        <c:crossAx val="224219987"/>
        <c:crosses val="autoZero"/>
        <c:auto val="0"/>
        <c:lblAlgn val="ctr"/>
        <c:lblOffset val="100"/>
        <c:tickLblSkip val="1"/>
        <c:noMultiLvlLbl val="0"/>
      </c:catAx>
      <c:valAx>
        <c:axId val="224219987"/>
        <c:scaling>
          <c:orientation val="minMax"/>
          <c:max val="1"/>
          <c:min val="0"/>
        </c:scaling>
        <c:delete val="1"/>
        <c:axPos val="t"/>
        <c:numFmt formatCode="0%" sourceLinked="1"/>
        <c:majorTickMark val="in"/>
        <c:minorTickMark val="none"/>
        <c:tickLblPos val="nextTo"/>
        <c:crossAx val="7975397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'Q61-1'!$E$26</c:f>
              <c:strCache>
                <c:ptCount val="1"/>
                <c:pt idx="0">
                  <c:v>可能性があると思う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3AF-42E9-A49B-067BFBA7BCC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('Q61-1'!$E$25,'Q61-1'!$E$27:$E$35)</c:f>
              <c:numCache>
                <c:formatCode>0.0</c:formatCode>
                <c:ptCount val="10"/>
                <c:pt idx="0" formatCode="General">
                  <c:v>1</c:v>
                </c:pt>
                <c:pt idx="1">
                  <c:v>34.929270946681001</c:v>
                </c:pt>
                <c:pt idx="2">
                  <c:v>22.580645161290001</c:v>
                </c:pt>
                <c:pt idx="3">
                  <c:v>19.607843137254999</c:v>
                </c:pt>
                <c:pt idx="4">
                  <c:v>37.106918238993998</c:v>
                </c:pt>
                <c:pt idx="5">
                  <c:v>31.088082901553999</c:v>
                </c:pt>
                <c:pt idx="6">
                  <c:v>35.106382978722998</c:v>
                </c:pt>
                <c:pt idx="7">
                  <c:v>38.461538461537998</c:v>
                </c:pt>
                <c:pt idx="8">
                  <c:v>40.909090909090999</c:v>
                </c:pt>
                <c:pt idx="9">
                  <c:v>25.531914893617</c:v>
                </c:pt>
              </c:numCache>
            </c:numRef>
          </c:val>
          <c:extLst>
            <c:ext xmlns:c16="http://schemas.microsoft.com/office/drawing/2014/chart" uri="{C3380CC4-5D6E-409C-BE32-E72D297353CC}">
              <c16:uniqueId val="{00000001-C3AF-42E9-A49B-067BFBA7BCCD}"/>
            </c:ext>
          </c:extLst>
        </c:ser>
        <c:ser>
          <c:idx val="1"/>
          <c:order val="1"/>
          <c:tx>
            <c:strRef>
              <c:f>'Q61-1'!$F$26</c:f>
              <c:strCache>
                <c:ptCount val="1"/>
                <c:pt idx="0">
                  <c:v>制度上、なれない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3AF-42E9-A49B-067BFBA7B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('Q61-1'!$F$25,'Q61-1'!$F$27:$F$35)</c:f>
              <c:numCache>
                <c:formatCode>0.0</c:formatCode>
                <c:ptCount val="10"/>
                <c:pt idx="0" formatCode="General">
                  <c:v>1</c:v>
                </c:pt>
                <c:pt idx="1">
                  <c:v>7.6169749727965002</c:v>
                </c:pt>
                <c:pt idx="2">
                  <c:v>12.903225806451999</c:v>
                </c:pt>
                <c:pt idx="3">
                  <c:v>9.8039215686274996</c:v>
                </c:pt>
                <c:pt idx="4">
                  <c:v>7.4573225516621999</c:v>
                </c:pt>
                <c:pt idx="5">
                  <c:v>7.2538860103626996</c:v>
                </c:pt>
                <c:pt idx="6">
                  <c:v>7.4468085106383004</c:v>
                </c:pt>
                <c:pt idx="7">
                  <c:v>7.6923076923076996</c:v>
                </c:pt>
                <c:pt idx="8">
                  <c:v>9.0909090909091006</c:v>
                </c:pt>
                <c:pt idx="9">
                  <c:v>7.4468085106383004</c:v>
                </c:pt>
              </c:numCache>
            </c:numRef>
          </c:val>
          <c:extLst>
            <c:ext xmlns:c16="http://schemas.microsoft.com/office/drawing/2014/chart" uri="{C3380CC4-5D6E-409C-BE32-E72D297353CC}">
              <c16:uniqueId val="{00000003-C3AF-42E9-A49B-067BFBA7BCCD}"/>
            </c:ext>
          </c:extLst>
        </c:ser>
        <c:ser>
          <c:idx val="2"/>
          <c:order val="2"/>
          <c:tx>
            <c:strRef>
              <c:f>'Q61-1'!$G$26</c:f>
              <c:strCache>
                <c:ptCount val="1"/>
                <c:pt idx="0">
                  <c:v>自分の職種やコースには
前例がない・少ないので
可能性がないと思う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3AF-42E9-A49B-067BFBA7B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('Q61-1'!$G$25,'Q61-1'!$G$27:$G$35)</c:f>
              <c:numCache>
                <c:formatCode>0.0</c:formatCode>
                <c:ptCount val="10"/>
                <c:pt idx="0" formatCode="General">
                  <c:v>1</c:v>
                </c:pt>
                <c:pt idx="1">
                  <c:v>7.5081610446136997</c:v>
                </c:pt>
                <c:pt idx="2">
                  <c:v>12.903225806451999</c:v>
                </c:pt>
                <c:pt idx="3">
                  <c:v>9.8039215686274996</c:v>
                </c:pt>
                <c:pt idx="4">
                  <c:v>6.6486972147349999</c:v>
                </c:pt>
                <c:pt idx="5">
                  <c:v>8.8082901554403996</c:v>
                </c:pt>
                <c:pt idx="6">
                  <c:v>7.8014184397162998</c:v>
                </c:pt>
                <c:pt idx="7">
                  <c:v>7.6923076923076996</c:v>
                </c:pt>
                <c:pt idx="8">
                  <c:v>18.181818181817999</c:v>
                </c:pt>
                <c:pt idx="9">
                  <c:v>8.5106382978722994</c:v>
                </c:pt>
              </c:numCache>
            </c:numRef>
          </c:val>
          <c:extLst>
            <c:ext xmlns:c16="http://schemas.microsoft.com/office/drawing/2014/chart" uri="{C3380CC4-5D6E-409C-BE32-E72D297353CC}">
              <c16:uniqueId val="{00000005-C3AF-42E9-A49B-067BFBA7BCCD}"/>
            </c:ext>
          </c:extLst>
        </c:ser>
        <c:ser>
          <c:idx val="3"/>
          <c:order val="3"/>
          <c:tx>
            <c:strRef>
              <c:f>'Q61-1'!$H$26</c:f>
              <c:strCache>
                <c:ptCount val="1"/>
                <c:pt idx="0">
                  <c:v>育児や介護などをしている場合
前例がない・少ないので可能性が
ないと思う</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3AF-42E9-A49B-067BFBA7B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('Q61-1'!$H$25,'Q61-1'!$H$27:$H$35)</c:f>
              <c:numCache>
                <c:formatCode>0.0</c:formatCode>
                <c:ptCount val="10"/>
                <c:pt idx="0" formatCode="General">
                  <c:v>1</c:v>
                </c:pt>
                <c:pt idx="1">
                  <c:v>2.5027203482045999</c:v>
                </c:pt>
                <c:pt idx="2">
                  <c:v>3.2258064516128999</c:v>
                </c:pt>
                <c:pt idx="3">
                  <c:v>3.9215686274510002</c:v>
                </c:pt>
                <c:pt idx="4">
                  <c:v>2.1563342318059</c:v>
                </c:pt>
                <c:pt idx="5">
                  <c:v>2.0725388601036001</c:v>
                </c:pt>
                <c:pt idx="6">
                  <c:v>3.9007092198582001</c:v>
                </c:pt>
                <c:pt idx="7">
                  <c:v>3.8461538461538001</c:v>
                </c:pt>
                <c:pt idx="8">
                  <c:v>0</c:v>
                </c:pt>
                <c:pt idx="9">
                  <c:v>2.1276595744681002</c:v>
                </c:pt>
              </c:numCache>
            </c:numRef>
          </c:val>
          <c:extLst>
            <c:ext xmlns:c16="http://schemas.microsoft.com/office/drawing/2014/chart" uri="{C3380CC4-5D6E-409C-BE32-E72D297353CC}">
              <c16:uniqueId val="{00000007-C3AF-42E9-A49B-067BFBA7BCCD}"/>
            </c:ext>
          </c:extLst>
        </c:ser>
        <c:ser>
          <c:idx val="4"/>
          <c:order val="4"/>
          <c:tx>
            <c:strRef>
              <c:f>'Q61-1'!$I$26</c:f>
              <c:strCache>
                <c:ptCount val="1"/>
                <c:pt idx="0">
                  <c:v>年齢が高いので、
可能性がないと思う</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3AF-42E9-A49B-067BFBA7B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('Q61-1'!$I$25,'Q61-1'!$I$27:$I$35)</c:f>
              <c:numCache>
                <c:formatCode>0.0</c:formatCode>
                <c:ptCount val="10"/>
                <c:pt idx="0" formatCode="General">
                  <c:v>1</c:v>
                </c:pt>
                <c:pt idx="1">
                  <c:v>43.253536452665998</c:v>
                </c:pt>
                <c:pt idx="2">
                  <c:v>48.387096774193999</c:v>
                </c:pt>
                <c:pt idx="3">
                  <c:v>52.941176470587997</c:v>
                </c:pt>
                <c:pt idx="4">
                  <c:v>42.318059299190999</c:v>
                </c:pt>
                <c:pt idx="5">
                  <c:v>46.632124352331999</c:v>
                </c:pt>
                <c:pt idx="6">
                  <c:v>40.780141843971997</c:v>
                </c:pt>
                <c:pt idx="7">
                  <c:v>42.307692307692001</c:v>
                </c:pt>
                <c:pt idx="8">
                  <c:v>31.818181818182001</c:v>
                </c:pt>
                <c:pt idx="9">
                  <c:v>51.063829787233999</c:v>
                </c:pt>
              </c:numCache>
            </c:numRef>
          </c:val>
          <c:extLst>
            <c:ext xmlns:c16="http://schemas.microsoft.com/office/drawing/2014/chart" uri="{C3380CC4-5D6E-409C-BE32-E72D297353CC}">
              <c16:uniqueId val="{00000009-C3AF-42E9-A49B-067BFBA7BCCD}"/>
            </c:ext>
          </c:extLst>
        </c:ser>
        <c:ser>
          <c:idx val="5"/>
          <c:order val="5"/>
          <c:tx>
            <c:strRef>
              <c:f>'Q61-1'!$J$26</c:f>
              <c:strCache>
                <c:ptCount val="1"/>
                <c:pt idx="0">
                  <c:v>その他の理由で、
可能性がないと思う</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3AF-42E9-A49B-067BFBA7BC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('Q61-1'!$A$26,'Q61-1'!$A$27:$A$35)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('Q61-1'!$J$25,'Q61-1'!$J$27:$J$35)</c:f>
              <c:numCache>
                <c:formatCode>0.0</c:formatCode>
                <c:ptCount val="10"/>
                <c:pt idx="0" formatCode="General">
                  <c:v>1</c:v>
                </c:pt>
                <c:pt idx="1">
                  <c:v>4.1893362350381</c:v>
                </c:pt>
                <c:pt idx="2">
                  <c:v>0</c:v>
                </c:pt>
                <c:pt idx="3">
                  <c:v>3.9215686274510002</c:v>
                </c:pt>
                <c:pt idx="4">
                  <c:v>4.3126684636119004</c:v>
                </c:pt>
                <c:pt idx="5">
                  <c:v>4.1450777202072997</c:v>
                </c:pt>
                <c:pt idx="6">
                  <c:v>4.9645390070922</c:v>
                </c:pt>
                <c:pt idx="7">
                  <c:v>0</c:v>
                </c:pt>
                <c:pt idx="8">
                  <c:v>0</c:v>
                </c:pt>
                <c:pt idx="9">
                  <c:v>5.3191489361702002</c:v>
                </c:pt>
              </c:numCache>
            </c:numRef>
          </c:val>
          <c:extLst>
            <c:ext xmlns:c16="http://schemas.microsoft.com/office/drawing/2014/chart" uri="{C3380CC4-5D6E-409C-BE32-E72D297353CC}">
              <c16:uniqueId val="{0000000B-C3AF-42E9-A49B-067BFBA7BCC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06826010"/>
        <c:axId val="967343730"/>
      </c:barChart>
      <c:catAx>
        <c:axId val="606826010"/>
        <c:scaling>
          <c:orientation val="maxMin"/>
        </c:scaling>
        <c:delete val="1"/>
        <c:axPos val="l"/>
        <c:numFmt formatCode="General" sourceLinked="1"/>
        <c:majorTickMark val="in"/>
        <c:minorTickMark val="none"/>
        <c:tickLblPos val="nextTo"/>
        <c:crossAx val="967343730"/>
        <c:crosses val="autoZero"/>
        <c:auto val="0"/>
        <c:lblAlgn val="ctr"/>
        <c:lblOffset val="100"/>
        <c:tickLblSkip val="1"/>
        <c:noMultiLvlLbl val="0"/>
      </c:catAx>
      <c:valAx>
        <c:axId val="967343730"/>
        <c:scaling>
          <c:orientation val="minMax"/>
          <c:max val="1"/>
          <c:min val="0"/>
        </c:scaling>
        <c:delete val="1"/>
        <c:axPos val="t"/>
        <c:numFmt formatCode="0%" sourceLinked="1"/>
        <c:majorTickMark val="in"/>
        <c:minorTickMark val="none"/>
        <c:tickLblPos val="nextTo"/>
        <c:crossAx val="6068260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'Q61-2'!$E$26</c:f>
              <c:strCache>
                <c:ptCount val="1"/>
                <c:pt idx="0">
                  <c:v>可能性があると思う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943-4919-B38F-E9BE64DF030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('Q61-2'!$E$25,'Q61-2'!$E$27:$E$35)</c:f>
              <c:numCache>
                <c:formatCode>0.0</c:formatCode>
                <c:ptCount val="10"/>
                <c:pt idx="0" formatCode="General">
                  <c:v>1</c:v>
                </c:pt>
                <c:pt idx="1">
                  <c:v>46.897253306205002</c:v>
                </c:pt>
                <c:pt idx="2">
                  <c:v>52.941176470587997</c:v>
                </c:pt>
                <c:pt idx="3">
                  <c:v>32</c:v>
                </c:pt>
                <c:pt idx="4">
                  <c:v>49.773755656109003</c:v>
                </c:pt>
                <c:pt idx="5">
                  <c:v>43.023255813953</c:v>
                </c:pt>
                <c:pt idx="6">
                  <c:v>40.145985401460003</c:v>
                </c:pt>
                <c:pt idx="7">
                  <c:v>33.333333333333002</c:v>
                </c:pt>
                <c:pt idx="8">
                  <c:v>20</c:v>
                </c:pt>
                <c:pt idx="9">
                  <c:v>45.714285714286</c:v>
                </c:pt>
              </c:numCache>
            </c:numRef>
          </c:val>
          <c:extLst>
            <c:ext xmlns:c16="http://schemas.microsoft.com/office/drawing/2014/chart" uri="{C3380CC4-5D6E-409C-BE32-E72D297353CC}">
              <c16:uniqueId val="{00000001-9943-4919-B38F-E9BE64DF030D}"/>
            </c:ext>
          </c:extLst>
        </c:ser>
        <c:ser>
          <c:idx val="1"/>
          <c:order val="1"/>
          <c:tx>
            <c:strRef>
              <c:f>'Q61-2'!$F$26</c:f>
              <c:strCache>
                <c:ptCount val="1"/>
                <c:pt idx="0">
                  <c:v>制度上、なれない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943-4919-B38F-E9BE64DF03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('Q61-2'!$F$25,'Q61-2'!$F$27:$F$35)</c:f>
              <c:numCache>
                <c:formatCode>0.0</c:formatCode>
                <c:ptCount val="10"/>
                <c:pt idx="0" formatCode="General">
                  <c:v>1</c:v>
                </c:pt>
                <c:pt idx="1">
                  <c:v>6.7141403865717004</c:v>
                </c:pt>
                <c:pt idx="2">
                  <c:v>0</c:v>
                </c:pt>
                <c:pt idx="3">
                  <c:v>12</c:v>
                </c:pt>
                <c:pt idx="4">
                  <c:v>5.8823529411765003</c:v>
                </c:pt>
                <c:pt idx="5">
                  <c:v>9.3023255813952996</c:v>
                </c:pt>
                <c:pt idx="6">
                  <c:v>8.0291970802920005</c:v>
                </c:pt>
                <c:pt idx="7">
                  <c:v>6.6666666666666998</c:v>
                </c:pt>
                <c:pt idx="8">
                  <c:v>0</c:v>
                </c:pt>
                <c:pt idx="9">
                  <c:v>11.428571428571001</c:v>
                </c:pt>
              </c:numCache>
            </c:numRef>
          </c:val>
          <c:extLst>
            <c:ext xmlns:c16="http://schemas.microsoft.com/office/drawing/2014/chart" uri="{C3380CC4-5D6E-409C-BE32-E72D297353CC}">
              <c16:uniqueId val="{00000003-9943-4919-B38F-E9BE64DF030D}"/>
            </c:ext>
          </c:extLst>
        </c:ser>
        <c:ser>
          <c:idx val="2"/>
          <c:order val="2"/>
          <c:tx>
            <c:strRef>
              <c:f>'Q61-2'!$G$26</c:f>
              <c:strCache>
                <c:ptCount val="1"/>
                <c:pt idx="0">
                  <c:v>自分の職種やコースには
前例がない・少ないので
可能性がないと思う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943-4919-B38F-E9BE64DF03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('Q61-2'!$G$25,'Q61-2'!$G$27:$G$35)</c:f>
              <c:numCache>
                <c:formatCode>0.0</c:formatCode>
                <c:ptCount val="10"/>
                <c:pt idx="0" formatCode="General">
                  <c:v>1</c:v>
                </c:pt>
                <c:pt idx="1">
                  <c:v>12.004069175992001</c:v>
                </c:pt>
                <c:pt idx="2">
                  <c:v>5.8823529411765003</c:v>
                </c:pt>
                <c:pt idx="3">
                  <c:v>16</c:v>
                </c:pt>
                <c:pt idx="4">
                  <c:v>11.764705882353001</c:v>
                </c:pt>
                <c:pt idx="5">
                  <c:v>10.465116279069999</c:v>
                </c:pt>
                <c:pt idx="6">
                  <c:v>13.868613138685999</c:v>
                </c:pt>
                <c:pt idx="7">
                  <c:v>26.666666666666998</c:v>
                </c:pt>
                <c:pt idx="8">
                  <c:v>20</c:v>
                </c:pt>
                <c:pt idx="9">
                  <c:v>5.7142857142857002</c:v>
                </c:pt>
              </c:numCache>
            </c:numRef>
          </c:val>
          <c:extLst>
            <c:ext xmlns:c16="http://schemas.microsoft.com/office/drawing/2014/chart" uri="{C3380CC4-5D6E-409C-BE32-E72D297353CC}">
              <c16:uniqueId val="{00000005-9943-4919-B38F-E9BE64DF030D}"/>
            </c:ext>
          </c:extLst>
        </c:ser>
        <c:ser>
          <c:idx val="3"/>
          <c:order val="3"/>
          <c:tx>
            <c:strRef>
              <c:f>'Q61-2'!$H$26</c:f>
              <c:strCache>
                <c:ptCount val="1"/>
                <c:pt idx="0">
                  <c:v>育児や介護などをしている場合
前例がない・少ないので可能性が
ないと思う</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943-4919-B38F-E9BE64DF03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('Q61-2'!$H$25,'Q61-2'!$H$27:$H$35)</c:f>
              <c:numCache>
                <c:formatCode>0.0</c:formatCode>
                <c:ptCount val="10"/>
                <c:pt idx="0" formatCode="General">
                  <c:v>1</c:v>
                </c:pt>
                <c:pt idx="1">
                  <c:v>10.885045778229999</c:v>
                </c:pt>
                <c:pt idx="2">
                  <c:v>0</c:v>
                </c:pt>
                <c:pt idx="3">
                  <c:v>8</c:v>
                </c:pt>
                <c:pt idx="4">
                  <c:v>9.5022624434388998</c:v>
                </c:pt>
                <c:pt idx="5">
                  <c:v>16.279069767442</c:v>
                </c:pt>
                <c:pt idx="6">
                  <c:v>16.058394160584001</c:v>
                </c:pt>
                <c:pt idx="7">
                  <c:v>13.333333333333</c:v>
                </c:pt>
                <c:pt idx="8">
                  <c:v>20</c:v>
                </c:pt>
                <c:pt idx="9">
                  <c:v>8.5714285714285996</c:v>
                </c:pt>
              </c:numCache>
            </c:numRef>
          </c:val>
          <c:extLst>
            <c:ext xmlns:c16="http://schemas.microsoft.com/office/drawing/2014/chart" uri="{C3380CC4-5D6E-409C-BE32-E72D297353CC}">
              <c16:uniqueId val="{00000007-9943-4919-B38F-E9BE64DF030D}"/>
            </c:ext>
          </c:extLst>
        </c:ser>
        <c:ser>
          <c:idx val="4"/>
          <c:order val="4"/>
          <c:tx>
            <c:strRef>
              <c:f>'Q61-2'!$I$26</c:f>
              <c:strCache>
                <c:ptCount val="1"/>
                <c:pt idx="0">
                  <c:v>年齢が高いので、
可能性がないと思う</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943-4919-B38F-E9BE64DF03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('Q61-2'!$I$25,'Q61-2'!$I$27:$I$35)</c:f>
              <c:numCache>
                <c:formatCode>0.0</c:formatCode>
                <c:ptCount val="10"/>
                <c:pt idx="0" formatCode="General">
                  <c:v>1</c:v>
                </c:pt>
                <c:pt idx="1">
                  <c:v>15.462868769073999</c:v>
                </c:pt>
                <c:pt idx="2">
                  <c:v>17.647058823529001</c:v>
                </c:pt>
                <c:pt idx="3">
                  <c:v>16</c:v>
                </c:pt>
                <c:pt idx="4">
                  <c:v>15.384615384615</c:v>
                </c:pt>
                <c:pt idx="5">
                  <c:v>16.279069767442</c:v>
                </c:pt>
                <c:pt idx="6">
                  <c:v>13.868613138685999</c:v>
                </c:pt>
                <c:pt idx="7">
                  <c:v>20</c:v>
                </c:pt>
                <c:pt idx="8">
                  <c:v>40</c:v>
                </c:pt>
                <c:pt idx="9">
                  <c:v>14.285714285714</c:v>
                </c:pt>
              </c:numCache>
            </c:numRef>
          </c:val>
          <c:extLst>
            <c:ext xmlns:c16="http://schemas.microsoft.com/office/drawing/2014/chart" uri="{C3380CC4-5D6E-409C-BE32-E72D297353CC}">
              <c16:uniqueId val="{00000009-9943-4919-B38F-E9BE64DF030D}"/>
            </c:ext>
          </c:extLst>
        </c:ser>
        <c:ser>
          <c:idx val="5"/>
          <c:order val="5"/>
          <c:tx>
            <c:strRef>
              <c:f>'Q61-2'!$J$26</c:f>
              <c:strCache>
                <c:ptCount val="1"/>
                <c:pt idx="0">
                  <c:v>その他の理由で、
可能性がないと思う</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9943-4919-B38F-E9BE64DF03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('Q61-2'!$A$26,'Q61-2'!$A$27:$A$35)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('Q61-2'!$J$25,'Q61-2'!$J$27:$J$35)</c:f>
              <c:numCache>
                <c:formatCode>0.0</c:formatCode>
                <c:ptCount val="10"/>
                <c:pt idx="0" formatCode="General">
                  <c:v>1</c:v>
                </c:pt>
                <c:pt idx="1">
                  <c:v>8.0366225839267997</c:v>
                </c:pt>
                <c:pt idx="2">
                  <c:v>23.529411764706001</c:v>
                </c:pt>
                <c:pt idx="3">
                  <c:v>16</c:v>
                </c:pt>
                <c:pt idx="4">
                  <c:v>7.6923076923076996</c:v>
                </c:pt>
                <c:pt idx="5">
                  <c:v>4.6511627906976996</c:v>
                </c:pt>
                <c:pt idx="6">
                  <c:v>8.0291970802920005</c:v>
                </c:pt>
                <c:pt idx="7">
                  <c:v>0</c:v>
                </c:pt>
                <c:pt idx="8">
                  <c:v>0</c:v>
                </c:pt>
                <c:pt idx="9">
                  <c:v>14.285714285714</c:v>
                </c:pt>
              </c:numCache>
            </c:numRef>
          </c:val>
          <c:extLst>
            <c:ext xmlns:c16="http://schemas.microsoft.com/office/drawing/2014/chart" uri="{C3380CC4-5D6E-409C-BE32-E72D297353CC}">
              <c16:uniqueId val="{0000000B-9943-4919-B38F-E9BE64DF030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62912969"/>
        <c:axId val="973615092"/>
      </c:barChart>
      <c:catAx>
        <c:axId val="1562912969"/>
        <c:scaling>
          <c:orientation val="maxMin"/>
        </c:scaling>
        <c:delete val="1"/>
        <c:axPos val="l"/>
        <c:numFmt formatCode="General" sourceLinked="1"/>
        <c:majorTickMark val="in"/>
        <c:minorTickMark val="none"/>
        <c:tickLblPos val="nextTo"/>
        <c:crossAx val="973615092"/>
        <c:crosses val="autoZero"/>
        <c:auto val="0"/>
        <c:lblAlgn val="ctr"/>
        <c:lblOffset val="100"/>
        <c:tickLblSkip val="1"/>
        <c:noMultiLvlLbl val="0"/>
      </c:catAx>
      <c:valAx>
        <c:axId val="973615092"/>
        <c:scaling>
          <c:orientation val="minMax"/>
          <c:max val="1"/>
          <c:min val="0"/>
        </c:scaling>
        <c:delete val="1"/>
        <c:axPos val="t"/>
        <c:numFmt formatCode="0%" sourceLinked="1"/>
        <c:majorTickMark val="in"/>
        <c:minorTickMark val="none"/>
        <c:tickLblPos val="nextTo"/>
        <c:crossAx val="156291296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'Q62-1'!$E$26</c:f>
              <c:strCache>
                <c:ptCount val="1"/>
                <c:pt idx="0">
                  <c:v>管理職になりたい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028-4492-B0A4-03046213CEA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('Q62-1'!$A$26,'Q62-1'!$A$27:$A$35)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('Q62-1'!$E$25,'Q62-1'!$E$27:$E$35)</c:f>
              <c:numCache>
                <c:formatCode>0.0</c:formatCode>
                <c:ptCount val="10"/>
                <c:pt idx="0" formatCode="General">
                  <c:v>1</c:v>
                </c:pt>
                <c:pt idx="1">
                  <c:v>6.6376496191512997</c:v>
                </c:pt>
                <c:pt idx="2">
                  <c:v>16.129032258064999</c:v>
                </c:pt>
                <c:pt idx="3">
                  <c:v>1.9607843137255001</c:v>
                </c:pt>
                <c:pt idx="4">
                  <c:v>6.9182389937107001</c:v>
                </c:pt>
                <c:pt idx="5">
                  <c:v>5.1813471502591</c:v>
                </c:pt>
                <c:pt idx="6">
                  <c:v>7.0921985815603001</c:v>
                </c:pt>
                <c:pt idx="7">
                  <c:v>7.6923076923076996</c:v>
                </c:pt>
                <c:pt idx="8">
                  <c:v>0</c:v>
                </c:pt>
                <c:pt idx="9">
                  <c:v>5.3191489361702002</c:v>
                </c:pt>
              </c:numCache>
            </c:numRef>
          </c:val>
          <c:extLst>
            <c:ext xmlns:c16="http://schemas.microsoft.com/office/drawing/2014/chart" uri="{C3380CC4-5D6E-409C-BE32-E72D297353CC}">
              <c16:uniqueId val="{00000001-9028-4492-B0A4-03046213CEA0}"/>
            </c:ext>
          </c:extLst>
        </c:ser>
        <c:ser>
          <c:idx val="1"/>
          <c:order val="1"/>
          <c:tx>
            <c:strRef>
              <c:f>'Q62-1'!$F$26</c:f>
              <c:strCache>
                <c:ptCount val="1"/>
                <c:pt idx="0">
                  <c:v>管理職に推薦されればなりたい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028-4492-B0A4-03046213CE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('Q62-1'!$A$26,'Q62-1'!$A$27:$A$35)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('Q62-1'!$F$25,'Q62-1'!$F$27:$F$35)</c:f>
              <c:numCache>
                <c:formatCode>0.0</c:formatCode>
                <c:ptCount val="10"/>
                <c:pt idx="0" formatCode="General">
                  <c:v>1</c:v>
                </c:pt>
                <c:pt idx="1">
                  <c:v>19.804134929271001</c:v>
                </c:pt>
                <c:pt idx="2">
                  <c:v>3.2258064516128999</c:v>
                </c:pt>
                <c:pt idx="3">
                  <c:v>13.725490196078001</c:v>
                </c:pt>
                <c:pt idx="4">
                  <c:v>20.664869721473</c:v>
                </c:pt>
                <c:pt idx="5">
                  <c:v>15.544041450777</c:v>
                </c:pt>
                <c:pt idx="6">
                  <c:v>22.695035460993001</c:v>
                </c:pt>
                <c:pt idx="7">
                  <c:v>28.846153846153999</c:v>
                </c:pt>
                <c:pt idx="8">
                  <c:v>18.181818181817999</c:v>
                </c:pt>
                <c:pt idx="9">
                  <c:v>13.829787234043</c:v>
                </c:pt>
              </c:numCache>
            </c:numRef>
          </c:val>
          <c:extLst>
            <c:ext xmlns:c16="http://schemas.microsoft.com/office/drawing/2014/chart" uri="{C3380CC4-5D6E-409C-BE32-E72D297353CC}">
              <c16:uniqueId val="{00000003-9028-4492-B0A4-03046213CEA0}"/>
            </c:ext>
          </c:extLst>
        </c:ser>
        <c:ser>
          <c:idx val="2"/>
          <c:order val="2"/>
          <c:tx>
            <c:strRef>
              <c:f>'Q62-1'!$G$26</c:f>
              <c:strCache>
                <c:ptCount val="1"/>
                <c:pt idx="0">
                  <c:v>管理職にはなりたくない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028-4492-B0A4-03046213CE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('Q62-1'!$A$26,'Q62-1'!$A$27:$A$35)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('Q62-1'!$G$25,'Q62-1'!$G$27:$G$35)</c:f>
              <c:numCache>
                <c:formatCode>0.0</c:formatCode>
                <c:ptCount val="10"/>
                <c:pt idx="0" formatCode="General">
                  <c:v>1</c:v>
                </c:pt>
                <c:pt idx="1">
                  <c:v>61.207834602829003</c:v>
                </c:pt>
                <c:pt idx="2">
                  <c:v>67.741935483871003</c:v>
                </c:pt>
                <c:pt idx="3">
                  <c:v>58.823529411765001</c:v>
                </c:pt>
                <c:pt idx="4">
                  <c:v>60.916442048518</c:v>
                </c:pt>
                <c:pt idx="5">
                  <c:v>64.248704663211996</c:v>
                </c:pt>
                <c:pt idx="6">
                  <c:v>61.347517730496001</c:v>
                </c:pt>
                <c:pt idx="7">
                  <c:v>53.846153846154003</c:v>
                </c:pt>
                <c:pt idx="8">
                  <c:v>54.545454545455001</c:v>
                </c:pt>
                <c:pt idx="9">
                  <c:v>62.765957446808997</c:v>
                </c:pt>
              </c:numCache>
            </c:numRef>
          </c:val>
          <c:extLst>
            <c:ext xmlns:c16="http://schemas.microsoft.com/office/drawing/2014/chart" uri="{C3380CC4-5D6E-409C-BE32-E72D297353CC}">
              <c16:uniqueId val="{00000005-9028-4492-B0A4-03046213CEA0}"/>
            </c:ext>
          </c:extLst>
        </c:ser>
        <c:ser>
          <c:idx val="3"/>
          <c:order val="3"/>
          <c:tx>
            <c:strRef>
              <c:f>'Q62-1'!$H$26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028-4492-B0A4-03046213CE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('Q62-1'!$A$26,'Q62-1'!$A$27:$A$35)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('Q62-1'!$H$25,'Q62-1'!$H$27:$H$35)</c:f>
              <c:numCache>
                <c:formatCode>0.0</c:formatCode>
                <c:ptCount val="10"/>
                <c:pt idx="0" formatCode="General">
                  <c:v>1</c:v>
                </c:pt>
                <c:pt idx="1">
                  <c:v>12.350380848748999</c:v>
                </c:pt>
                <c:pt idx="2">
                  <c:v>12.903225806451999</c:v>
                </c:pt>
                <c:pt idx="3">
                  <c:v>25.490196078431001</c:v>
                </c:pt>
                <c:pt idx="4">
                  <c:v>11.500449236298</c:v>
                </c:pt>
                <c:pt idx="5">
                  <c:v>15.025906735751001</c:v>
                </c:pt>
                <c:pt idx="6">
                  <c:v>8.8652482269503992</c:v>
                </c:pt>
                <c:pt idx="7">
                  <c:v>9.6153846153846008</c:v>
                </c:pt>
                <c:pt idx="8">
                  <c:v>27.272727272727</c:v>
                </c:pt>
                <c:pt idx="9">
                  <c:v>18.085106382978999</c:v>
                </c:pt>
              </c:numCache>
            </c:numRef>
          </c:val>
          <c:extLst>
            <c:ext xmlns:c16="http://schemas.microsoft.com/office/drawing/2014/chart" uri="{C3380CC4-5D6E-409C-BE32-E72D297353CC}">
              <c16:uniqueId val="{00000007-9028-4492-B0A4-03046213CEA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68956689"/>
        <c:axId val="1057841208"/>
      </c:barChart>
      <c:catAx>
        <c:axId val="1168956689"/>
        <c:scaling>
          <c:orientation val="maxMin"/>
        </c:scaling>
        <c:delete val="1"/>
        <c:axPos val="l"/>
        <c:numFmt formatCode="General" sourceLinked="1"/>
        <c:majorTickMark val="in"/>
        <c:minorTickMark val="none"/>
        <c:tickLblPos val="nextTo"/>
        <c:crossAx val="1057841208"/>
        <c:crosses val="autoZero"/>
        <c:auto val="0"/>
        <c:lblAlgn val="ctr"/>
        <c:lblOffset val="100"/>
        <c:tickLblSkip val="1"/>
        <c:noMultiLvlLbl val="0"/>
      </c:catAx>
      <c:valAx>
        <c:axId val="1057841208"/>
        <c:scaling>
          <c:orientation val="minMax"/>
          <c:max val="1"/>
          <c:min val="0"/>
        </c:scaling>
        <c:delete val="1"/>
        <c:axPos val="t"/>
        <c:numFmt formatCode="0%" sourceLinked="1"/>
        <c:majorTickMark val="in"/>
        <c:minorTickMark val="none"/>
        <c:tickLblPos val="nextTo"/>
        <c:crossAx val="116895668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'Q62-2'!$E$26</c:f>
              <c:strCache>
                <c:ptCount val="1"/>
                <c:pt idx="0">
                  <c:v>管理職になりたい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776-43DF-B230-233A6E6786A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('Q62-2'!$A$26,'Q62-2'!$A$27:$A$35)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('Q62-2'!$E$25,'Q62-2'!$E$27:$E$35)</c:f>
              <c:numCache>
                <c:formatCode>0.0</c:formatCode>
                <c:ptCount val="10"/>
                <c:pt idx="0" formatCode="General">
                  <c:v>1</c:v>
                </c:pt>
                <c:pt idx="1">
                  <c:v>7.3245167853510003</c:v>
                </c:pt>
                <c:pt idx="2">
                  <c:v>11.764705882353001</c:v>
                </c:pt>
                <c:pt idx="3">
                  <c:v>0</c:v>
                </c:pt>
                <c:pt idx="4">
                  <c:v>7.9939668174962</c:v>
                </c:pt>
                <c:pt idx="5">
                  <c:v>4.6511627906976996</c:v>
                </c:pt>
                <c:pt idx="6">
                  <c:v>8.7591240875912</c:v>
                </c:pt>
                <c:pt idx="7">
                  <c:v>0</c:v>
                </c:pt>
                <c:pt idx="8">
                  <c:v>20</c:v>
                </c:pt>
                <c:pt idx="9">
                  <c:v>0</c:v>
                </c:pt>
              </c:numCache>
            </c:numRef>
          </c:val>
          <c:extLst>
            <c:ext xmlns:c16="http://schemas.microsoft.com/office/drawing/2014/chart" uri="{C3380CC4-5D6E-409C-BE32-E72D297353CC}">
              <c16:uniqueId val="{00000001-B776-43DF-B230-233A6E6786A0}"/>
            </c:ext>
          </c:extLst>
        </c:ser>
        <c:ser>
          <c:idx val="1"/>
          <c:order val="1"/>
          <c:tx>
            <c:strRef>
              <c:f>'Q62-2'!$F$26</c:f>
              <c:strCache>
                <c:ptCount val="1"/>
                <c:pt idx="0">
                  <c:v>管理職に推薦されればなりたい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776-43DF-B230-233A6E6786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('Q62-2'!$A$26,'Q62-2'!$A$27:$A$35)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('Q62-2'!$F$25,'Q62-2'!$F$27:$F$35)</c:f>
              <c:numCache>
                <c:formatCode>0.0</c:formatCode>
                <c:ptCount val="10"/>
                <c:pt idx="0" formatCode="General">
                  <c:v>1</c:v>
                </c:pt>
                <c:pt idx="1">
                  <c:v>20.447609359105002</c:v>
                </c:pt>
                <c:pt idx="2">
                  <c:v>23.529411764706001</c:v>
                </c:pt>
                <c:pt idx="3">
                  <c:v>16</c:v>
                </c:pt>
                <c:pt idx="4">
                  <c:v>20.060331825037998</c:v>
                </c:pt>
                <c:pt idx="5">
                  <c:v>16.279069767442</c:v>
                </c:pt>
                <c:pt idx="6">
                  <c:v>24.817518248174999</c:v>
                </c:pt>
                <c:pt idx="7">
                  <c:v>26.666666666666998</c:v>
                </c:pt>
                <c:pt idx="8">
                  <c:v>20</c:v>
                </c:pt>
                <c:pt idx="9">
                  <c:v>20</c:v>
                </c:pt>
              </c:numCache>
            </c:numRef>
          </c:val>
          <c:extLst>
            <c:ext xmlns:c16="http://schemas.microsoft.com/office/drawing/2014/chart" uri="{C3380CC4-5D6E-409C-BE32-E72D297353CC}">
              <c16:uniqueId val="{00000003-B776-43DF-B230-233A6E6786A0}"/>
            </c:ext>
          </c:extLst>
        </c:ser>
        <c:ser>
          <c:idx val="2"/>
          <c:order val="2"/>
          <c:tx>
            <c:strRef>
              <c:f>'Q62-2'!$G$26</c:f>
              <c:strCache>
                <c:ptCount val="1"/>
                <c:pt idx="0">
                  <c:v>管理職にはなりたくない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776-43DF-B230-233A6E6786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('Q62-2'!$A$26,'Q62-2'!$A$27:$A$35)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('Q62-2'!$G$25,'Q62-2'!$G$27:$G$35)</c:f>
              <c:numCache>
                <c:formatCode>0.0</c:formatCode>
                <c:ptCount val="10"/>
                <c:pt idx="0" formatCode="General">
                  <c:v>1</c:v>
                </c:pt>
                <c:pt idx="1">
                  <c:v>58.290946083418</c:v>
                </c:pt>
                <c:pt idx="2">
                  <c:v>41.176470588234999</c:v>
                </c:pt>
                <c:pt idx="3">
                  <c:v>76</c:v>
                </c:pt>
                <c:pt idx="4">
                  <c:v>57.466063348416</c:v>
                </c:pt>
                <c:pt idx="5">
                  <c:v>66.279069767441996</c:v>
                </c:pt>
                <c:pt idx="6">
                  <c:v>52.554744525547001</c:v>
                </c:pt>
                <c:pt idx="7">
                  <c:v>66.666666666666998</c:v>
                </c:pt>
                <c:pt idx="8">
                  <c:v>20</c:v>
                </c:pt>
                <c:pt idx="9">
                  <c:v>74.285714285713993</c:v>
                </c:pt>
              </c:numCache>
            </c:numRef>
          </c:val>
          <c:extLst>
            <c:ext xmlns:c16="http://schemas.microsoft.com/office/drawing/2014/chart" uri="{C3380CC4-5D6E-409C-BE32-E72D297353CC}">
              <c16:uniqueId val="{00000005-B776-43DF-B230-233A6E6786A0}"/>
            </c:ext>
          </c:extLst>
        </c:ser>
        <c:ser>
          <c:idx val="3"/>
          <c:order val="3"/>
          <c:tx>
            <c:strRef>
              <c:f>'Q62-2'!$H$26</c:f>
              <c:strCache>
                <c:ptCount val="1"/>
                <c:pt idx="0">
                  <c:v>考えたことがない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776-43DF-B230-233A6E6786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('Q62-2'!$A$26,'Q62-2'!$A$27:$A$35)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('Q62-2'!$H$25,'Q62-2'!$H$27:$H$35)</c:f>
              <c:numCache>
                <c:formatCode>0.0</c:formatCode>
                <c:ptCount val="10"/>
                <c:pt idx="0" formatCode="General">
                  <c:v>1</c:v>
                </c:pt>
                <c:pt idx="1">
                  <c:v>13.936927772125999</c:v>
                </c:pt>
                <c:pt idx="2">
                  <c:v>23.529411764706001</c:v>
                </c:pt>
                <c:pt idx="3">
                  <c:v>8</c:v>
                </c:pt>
                <c:pt idx="4">
                  <c:v>14.479638009049999</c:v>
                </c:pt>
                <c:pt idx="5">
                  <c:v>12.790697674419</c:v>
                </c:pt>
                <c:pt idx="6">
                  <c:v>13.868613138685999</c:v>
                </c:pt>
                <c:pt idx="7">
                  <c:v>6.6666666666666998</c:v>
                </c:pt>
                <c:pt idx="8">
                  <c:v>40</c:v>
                </c:pt>
                <c:pt idx="9">
                  <c:v>5.7142857142857002</c:v>
                </c:pt>
              </c:numCache>
            </c:numRef>
          </c:val>
          <c:extLst>
            <c:ext xmlns:c16="http://schemas.microsoft.com/office/drawing/2014/chart" uri="{C3380CC4-5D6E-409C-BE32-E72D297353CC}">
              <c16:uniqueId val="{00000007-B776-43DF-B230-233A6E6786A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95556720"/>
        <c:axId val="1492358500"/>
      </c:barChart>
      <c:catAx>
        <c:axId val="595556720"/>
        <c:scaling>
          <c:orientation val="maxMin"/>
        </c:scaling>
        <c:delete val="1"/>
        <c:axPos val="l"/>
        <c:numFmt formatCode="General" sourceLinked="1"/>
        <c:majorTickMark val="in"/>
        <c:minorTickMark val="none"/>
        <c:tickLblPos val="nextTo"/>
        <c:crossAx val="1492358500"/>
        <c:crosses val="autoZero"/>
        <c:auto val="0"/>
        <c:lblAlgn val="ctr"/>
        <c:lblOffset val="100"/>
        <c:tickLblSkip val="1"/>
        <c:noMultiLvlLbl val="0"/>
      </c:catAx>
      <c:valAx>
        <c:axId val="1492358500"/>
        <c:scaling>
          <c:orientation val="minMax"/>
          <c:max val="1"/>
          <c:min val="0"/>
        </c:scaling>
        <c:delete val="1"/>
        <c:axPos val="t"/>
        <c:numFmt formatCode="0%" sourceLinked="1"/>
        <c:majorTickMark val="in"/>
        <c:minorTickMark val="none"/>
        <c:tickLblPos val="nextTo"/>
        <c:crossAx val="59555672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F2C-4943-BBFB-6FF8C752B8B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('Q63.1-1'!$A$26,'Q63.1-1'!$A$27:$A$35)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('Q63.1-1'!$E$25,'Q63.1-1'!$E$27:$E$35)</c:f>
              <c:numCache>
                <c:formatCode>0.0</c:formatCode>
                <c:ptCount val="10"/>
                <c:pt idx="0" formatCode="General">
                  <c:v>1</c:v>
                </c:pt>
                <c:pt idx="1">
                  <c:v>78.666666666666998</c:v>
                </c:pt>
                <c:pt idx="2">
                  <c:v>66.666666666666998</c:v>
                </c:pt>
                <c:pt idx="3">
                  <c:v>80</c:v>
                </c:pt>
                <c:pt idx="4">
                  <c:v>78.466076696165004</c:v>
                </c:pt>
                <c:pt idx="5">
                  <c:v>83.064516129032</c:v>
                </c:pt>
                <c:pt idx="6">
                  <c:v>77.456647398843998</c:v>
                </c:pt>
                <c:pt idx="7">
                  <c:v>85.714285714286007</c:v>
                </c:pt>
                <c:pt idx="8">
                  <c:v>75</c:v>
                </c:pt>
                <c:pt idx="9">
                  <c:v>76.271186440677994</c:v>
                </c:pt>
              </c:numCache>
            </c:numRef>
          </c:val>
          <c:extLst>
            <c:ext xmlns:c16="http://schemas.microsoft.com/office/drawing/2014/chart" uri="{C3380CC4-5D6E-409C-BE32-E72D297353CC}">
              <c16:uniqueId val="{00000001-0F2C-4943-BBFB-6FF8C752B8B1}"/>
            </c:ext>
          </c:extLst>
        </c:ser>
        <c:ser>
          <c:idx val="1"/>
          <c:order val="1"/>
          <c:tx>
            <c:strRef>
              <c:f>'Q63.1-1'!$F$26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F2C-4943-BBFB-6FF8C752B8B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('Q63.1-1'!$A$26,'Q63.1-1'!$A$27:$A$35)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('Q63.1-1'!$F$25,'Q63.1-1'!$F$27:$F$35)</c:f>
              <c:numCache>
                <c:formatCode>0.0</c:formatCode>
                <c:ptCount val="10"/>
                <c:pt idx="0" formatCode="General">
                  <c:v>1</c:v>
                </c:pt>
                <c:pt idx="1">
                  <c:v>21.333333333333002</c:v>
                </c:pt>
                <c:pt idx="2">
                  <c:v>33.333333333333002</c:v>
                </c:pt>
                <c:pt idx="3">
                  <c:v>20</c:v>
                </c:pt>
                <c:pt idx="4">
                  <c:v>21.533923303835</c:v>
                </c:pt>
                <c:pt idx="5">
                  <c:v>16.935483870968</c:v>
                </c:pt>
                <c:pt idx="6">
                  <c:v>22.543352601155998</c:v>
                </c:pt>
                <c:pt idx="7">
                  <c:v>14.285714285714</c:v>
                </c:pt>
                <c:pt idx="8">
                  <c:v>25</c:v>
                </c:pt>
                <c:pt idx="9">
                  <c:v>23.728813559321999</c:v>
                </c:pt>
              </c:numCache>
            </c:numRef>
          </c:val>
          <c:extLst>
            <c:ext xmlns:c16="http://schemas.microsoft.com/office/drawing/2014/chart" uri="{C3380CC4-5D6E-409C-BE32-E72D297353CC}">
              <c16:uniqueId val="{00000003-0F2C-4943-BBFB-6FF8C752B8B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73333566"/>
        <c:axId val="793521364"/>
      </c:barChart>
      <c:catAx>
        <c:axId val="2073333566"/>
        <c:scaling>
          <c:orientation val="maxMin"/>
        </c:scaling>
        <c:delete val="1"/>
        <c:axPos val="l"/>
        <c:numFmt formatCode="General" sourceLinked="1"/>
        <c:majorTickMark val="in"/>
        <c:minorTickMark val="none"/>
        <c:tickLblPos val="nextTo"/>
        <c:crossAx val="793521364"/>
        <c:crosses val="autoZero"/>
        <c:auto val="0"/>
        <c:lblAlgn val="ctr"/>
        <c:lblOffset val="100"/>
        <c:tickLblSkip val="1"/>
        <c:noMultiLvlLbl val="0"/>
      </c:catAx>
      <c:valAx>
        <c:axId val="793521364"/>
        <c:scaling>
          <c:orientation val="minMax"/>
          <c:max val="1"/>
          <c:min val="0"/>
        </c:scaling>
        <c:delete val="1"/>
        <c:axPos val="t"/>
        <c:numFmt formatCode="0%" sourceLinked="1"/>
        <c:majorTickMark val="in"/>
        <c:minorTickMark val="none"/>
        <c:tickLblPos val="nextTo"/>
        <c:crossAx val="20733335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0C4-455E-9E7C-75BCBCB6148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('Q63.1-2'!$A$26,'Q63.1-2'!$A$27:$A$35)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('Q63.1-2'!$E$25,'Q63.1-2'!$E$27:$E$35)</c:f>
              <c:numCache>
                <c:formatCode>0.0</c:formatCode>
                <c:ptCount val="10"/>
                <c:pt idx="0" formatCode="General">
                  <c:v>1</c:v>
                </c:pt>
                <c:pt idx="1">
                  <c:v>87.085514834205995</c:v>
                </c:pt>
                <c:pt idx="2">
                  <c:v>71.428571428571004</c:v>
                </c:pt>
                <c:pt idx="3">
                  <c:v>89.473684210526002</c:v>
                </c:pt>
                <c:pt idx="4">
                  <c:v>86.876640419948004</c:v>
                </c:pt>
                <c:pt idx="5">
                  <c:v>89.473684210526002</c:v>
                </c:pt>
                <c:pt idx="6">
                  <c:v>86.111111111111001</c:v>
                </c:pt>
                <c:pt idx="7">
                  <c:v>90</c:v>
                </c:pt>
                <c:pt idx="8">
                  <c:v>100</c:v>
                </c:pt>
                <c:pt idx="9">
                  <c:v>88.461538461537998</c:v>
                </c:pt>
              </c:numCache>
            </c:numRef>
          </c:val>
          <c:extLst>
            <c:ext xmlns:c16="http://schemas.microsoft.com/office/drawing/2014/chart" uri="{C3380CC4-5D6E-409C-BE32-E72D297353CC}">
              <c16:uniqueId val="{00000001-50C4-455E-9E7C-75BCBCB61482}"/>
            </c:ext>
          </c:extLst>
        </c:ser>
        <c:ser>
          <c:idx val="1"/>
          <c:order val="1"/>
          <c:tx>
            <c:strRef>
              <c:f>'Q63.1-2'!$F$26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0C4-455E-9E7C-75BCBCB614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('Q63.1-2'!$A$26,'Q63.1-2'!$A$27:$A$35)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('Q63.1-2'!$F$25,'Q63.1-2'!$F$27:$F$35)</c:f>
              <c:numCache>
                <c:formatCode>0.0</c:formatCode>
                <c:ptCount val="10"/>
                <c:pt idx="0" formatCode="General">
                  <c:v>1</c:v>
                </c:pt>
                <c:pt idx="1">
                  <c:v>12.914485165794</c:v>
                </c:pt>
                <c:pt idx="2">
                  <c:v>28.571428571428999</c:v>
                </c:pt>
                <c:pt idx="3">
                  <c:v>10.526315789473999</c:v>
                </c:pt>
                <c:pt idx="4">
                  <c:v>13.123359580052</c:v>
                </c:pt>
                <c:pt idx="5">
                  <c:v>10.526315789473999</c:v>
                </c:pt>
                <c:pt idx="6">
                  <c:v>13.888888888888999</c:v>
                </c:pt>
                <c:pt idx="7">
                  <c:v>10</c:v>
                </c:pt>
                <c:pt idx="8">
                  <c:v>0</c:v>
                </c:pt>
                <c:pt idx="9">
                  <c:v>11.538461538462</c:v>
                </c:pt>
              </c:numCache>
            </c:numRef>
          </c:val>
          <c:extLst>
            <c:ext xmlns:c16="http://schemas.microsoft.com/office/drawing/2014/chart" uri="{C3380CC4-5D6E-409C-BE32-E72D297353CC}">
              <c16:uniqueId val="{00000003-50C4-455E-9E7C-75BCBCB6148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07004340"/>
        <c:axId val="859604881"/>
      </c:barChart>
      <c:catAx>
        <c:axId val="2007004340"/>
        <c:scaling>
          <c:orientation val="maxMin"/>
        </c:scaling>
        <c:delete val="1"/>
        <c:axPos val="l"/>
        <c:numFmt formatCode="General" sourceLinked="1"/>
        <c:majorTickMark val="in"/>
        <c:minorTickMark val="none"/>
        <c:tickLblPos val="nextTo"/>
        <c:crossAx val="859604881"/>
        <c:crosses val="autoZero"/>
        <c:auto val="0"/>
        <c:lblAlgn val="ctr"/>
        <c:lblOffset val="100"/>
        <c:tickLblSkip val="1"/>
        <c:noMultiLvlLbl val="0"/>
      </c:catAx>
      <c:valAx>
        <c:axId val="859604881"/>
        <c:scaling>
          <c:orientation val="minMax"/>
          <c:max val="1"/>
          <c:min val="0"/>
        </c:scaling>
        <c:delete val="1"/>
        <c:axPos val="t"/>
        <c:numFmt formatCode="0%" sourceLinked="1"/>
        <c:majorTickMark val="in"/>
        <c:minorTickMark val="none"/>
        <c:tickLblPos val="nextTo"/>
        <c:crossAx val="200700434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'Q63.2-1'!$E$26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108-4891-8272-E3AEC1C0AE6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('Q63.2-1'!$A$26,'Q63.2-1'!$A$27:$A$35)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('Q63.2-1'!$E$25,'Q63.2-1'!$E$27:$E$35)</c:f>
              <c:numCache>
                <c:formatCode>0.0</c:formatCode>
                <c:ptCount val="10"/>
                <c:pt idx="0" formatCode="General">
                  <c:v>1</c:v>
                </c:pt>
                <c:pt idx="1">
                  <c:v>86.755555555556001</c:v>
                </c:pt>
                <c:pt idx="2">
                  <c:v>66.666666666666998</c:v>
                </c:pt>
                <c:pt idx="3">
                  <c:v>86.666666666666998</c:v>
                </c:pt>
                <c:pt idx="4">
                  <c:v>87.020648967552006</c:v>
                </c:pt>
                <c:pt idx="5">
                  <c:v>91.129032258064996</c:v>
                </c:pt>
                <c:pt idx="6">
                  <c:v>82.658959537572002</c:v>
                </c:pt>
                <c:pt idx="7">
                  <c:v>92.857142857143003</c:v>
                </c:pt>
                <c:pt idx="8">
                  <c:v>83.333333333333002</c:v>
                </c:pt>
                <c:pt idx="9">
                  <c:v>91.525423728814005</c:v>
                </c:pt>
              </c:numCache>
            </c:numRef>
          </c:val>
          <c:extLst>
            <c:ext xmlns:c16="http://schemas.microsoft.com/office/drawing/2014/chart" uri="{C3380CC4-5D6E-409C-BE32-E72D297353CC}">
              <c16:uniqueId val="{00000001-5108-4891-8272-E3AEC1C0AE6F}"/>
            </c:ext>
          </c:extLst>
        </c:ser>
        <c:ser>
          <c:idx val="1"/>
          <c:order val="1"/>
          <c:tx>
            <c:strRef>
              <c:f>'Q63.2-1'!$F$26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108-4891-8272-E3AEC1C0AE6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('Q63.2-1'!$A$26,'Q63.2-1'!$A$27:$A$35)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('Q63.2-1'!$F$25,'Q63.2-1'!$F$27:$F$35)</c:f>
              <c:numCache>
                <c:formatCode>0.0</c:formatCode>
                <c:ptCount val="10"/>
                <c:pt idx="0" formatCode="General">
                  <c:v>1</c:v>
                </c:pt>
                <c:pt idx="1">
                  <c:v>13.244444444443999</c:v>
                </c:pt>
                <c:pt idx="2">
                  <c:v>33.333333333333002</c:v>
                </c:pt>
                <c:pt idx="3">
                  <c:v>13.333333333333</c:v>
                </c:pt>
                <c:pt idx="4">
                  <c:v>12.979351032447999</c:v>
                </c:pt>
                <c:pt idx="5">
                  <c:v>8.8709677419355</c:v>
                </c:pt>
                <c:pt idx="6">
                  <c:v>17.341040462428001</c:v>
                </c:pt>
                <c:pt idx="7">
                  <c:v>7.1428571428570997</c:v>
                </c:pt>
                <c:pt idx="8">
                  <c:v>16.666666666666998</c:v>
                </c:pt>
                <c:pt idx="9">
                  <c:v>8.4745762711864003</c:v>
                </c:pt>
              </c:numCache>
            </c:numRef>
          </c:val>
          <c:extLst>
            <c:ext xmlns:c16="http://schemas.microsoft.com/office/drawing/2014/chart" uri="{C3380CC4-5D6E-409C-BE32-E72D297353CC}">
              <c16:uniqueId val="{00000003-5108-4891-8272-E3AEC1C0AE6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12861879"/>
        <c:axId val="585803886"/>
      </c:barChart>
      <c:catAx>
        <c:axId val="1812861879"/>
        <c:scaling>
          <c:orientation val="maxMin"/>
        </c:scaling>
        <c:delete val="1"/>
        <c:axPos val="l"/>
        <c:numFmt formatCode="General" sourceLinked="1"/>
        <c:majorTickMark val="in"/>
        <c:minorTickMark val="none"/>
        <c:tickLblPos val="nextTo"/>
        <c:crossAx val="585803886"/>
        <c:crosses val="autoZero"/>
        <c:auto val="0"/>
        <c:lblAlgn val="ctr"/>
        <c:lblOffset val="100"/>
        <c:tickLblSkip val="1"/>
        <c:noMultiLvlLbl val="0"/>
      </c:catAx>
      <c:valAx>
        <c:axId val="585803886"/>
        <c:scaling>
          <c:orientation val="minMax"/>
          <c:max val="1"/>
          <c:min val="0"/>
        </c:scaling>
        <c:delete val="1"/>
        <c:axPos val="t"/>
        <c:numFmt formatCode="0%" sourceLinked="1"/>
        <c:majorTickMark val="in"/>
        <c:minorTickMark val="none"/>
        <c:tickLblPos val="nextTo"/>
        <c:crossAx val="181286187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'Q63.2-2'!$E$26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65E-40DF-8E34-486254CDD44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('Q63.2-2'!$A$26,'Q63.2-2'!$A$27:$A$35)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('Q63.2-2'!$E$25,'Q63.2-2'!$E$27:$E$35)</c:f>
              <c:numCache>
                <c:formatCode>0.0</c:formatCode>
                <c:ptCount val="10"/>
                <c:pt idx="0" formatCode="General">
                  <c:v>1</c:v>
                </c:pt>
                <c:pt idx="1">
                  <c:v>93.193717277486996</c:v>
                </c:pt>
                <c:pt idx="2">
                  <c:v>100</c:v>
                </c:pt>
                <c:pt idx="3">
                  <c:v>94.736842105262994</c:v>
                </c:pt>
                <c:pt idx="4">
                  <c:v>92.913385826772</c:v>
                </c:pt>
                <c:pt idx="5">
                  <c:v>94.736842105262994</c:v>
                </c:pt>
                <c:pt idx="6">
                  <c:v>90.277777777777999</c:v>
                </c:pt>
                <c:pt idx="7">
                  <c:v>100</c:v>
                </c:pt>
                <c:pt idx="8">
                  <c:v>100</c:v>
                </c:pt>
                <c:pt idx="9">
                  <c:v>96.153846153846004</c:v>
                </c:pt>
              </c:numCache>
            </c:numRef>
          </c:val>
          <c:extLst>
            <c:ext xmlns:c16="http://schemas.microsoft.com/office/drawing/2014/chart" uri="{C3380CC4-5D6E-409C-BE32-E72D297353CC}">
              <c16:uniqueId val="{00000001-865E-40DF-8E34-486254CDD447}"/>
            </c:ext>
          </c:extLst>
        </c:ser>
        <c:ser>
          <c:idx val="1"/>
          <c:order val="1"/>
          <c:tx>
            <c:strRef>
              <c:f>'Q63.2-2'!$F$26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65E-40DF-8E34-486254CDD4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('Q63.2-2'!$A$26,'Q63.2-2'!$A$27:$A$35)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('Q63.2-2'!$F$25,'Q63.2-2'!$F$27:$F$35)</c:f>
              <c:numCache>
                <c:formatCode>0.0</c:formatCode>
                <c:ptCount val="10"/>
                <c:pt idx="0" formatCode="General">
                  <c:v>1</c:v>
                </c:pt>
                <c:pt idx="1">
                  <c:v>6.8062827225131004</c:v>
                </c:pt>
                <c:pt idx="2">
                  <c:v>0</c:v>
                </c:pt>
                <c:pt idx="3">
                  <c:v>5.2631578947367998</c:v>
                </c:pt>
                <c:pt idx="4">
                  <c:v>7.0866141732283001</c:v>
                </c:pt>
                <c:pt idx="5">
                  <c:v>5.2631578947367998</c:v>
                </c:pt>
                <c:pt idx="6">
                  <c:v>9.7222222222222001</c:v>
                </c:pt>
                <c:pt idx="7">
                  <c:v>0</c:v>
                </c:pt>
                <c:pt idx="8">
                  <c:v>0</c:v>
                </c:pt>
                <c:pt idx="9">
                  <c:v>3.8461538461538001</c:v>
                </c:pt>
              </c:numCache>
            </c:numRef>
          </c:val>
          <c:extLst>
            <c:ext xmlns:c16="http://schemas.microsoft.com/office/drawing/2014/chart" uri="{C3380CC4-5D6E-409C-BE32-E72D297353CC}">
              <c16:uniqueId val="{00000003-865E-40DF-8E34-486254CDD44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44642131"/>
        <c:axId val="30173198"/>
      </c:barChart>
      <c:catAx>
        <c:axId val="1444642131"/>
        <c:scaling>
          <c:orientation val="maxMin"/>
        </c:scaling>
        <c:delete val="1"/>
        <c:axPos val="l"/>
        <c:numFmt formatCode="General" sourceLinked="1"/>
        <c:majorTickMark val="in"/>
        <c:minorTickMark val="none"/>
        <c:tickLblPos val="nextTo"/>
        <c:crossAx val="30173198"/>
        <c:crosses val="autoZero"/>
        <c:auto val="0"/>
        <c:lblAlgn val="ctr"/>
        <c:lblOffset val="100"/>
        <c:tickLblSkip val="1"/>
        <c:noMultiLvlLbl val="0"/>
      </c:catAx>
      <c:valAx>
        <c:axId val="30173198"/>
        <c:scaling>
          <c:orientation val="minMax"/>
          <c:max val="1"/>
          <c:min val="0"/>
        </c:scaling>
        <c:delete val="1"/>
        <c:axPos val="t"/>
        <c:numFmt formatCode="0%" sourceLinked="1"/>
        <c:majorTickMark val="in"/>
        <c:minorTickMark val="none"/>
        <c:tickLblPos val="nextTo"/>
        <c:crossAx val="14446421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'Q63.3-1'!$E$26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0E7-4142-834A-775AFBB76DD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('Q63.3-1'!$A$26,'Q63.3-1'!$A$27:$A$35)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('Q63.3-1'!$E$25,'Q63.3-1'!$E$27:$E$35)</c:f>
              <c:numCache>
                <c:formatCode>0.0</c:formatCode>
                <c:ptCount val="10"/>
                <c:pt idx="0" formatCode="General">
                  <c:v>1</c:v>
                </c:pt>
                <c:pt idx="1">
                  <c:v>36.177777777777997</c:v>
                </c:pt>
                <c:pt idx="2">
                  <c:v>42.857142857143003</c:v>
                </c:pt>
                <c:pt idx="3">
                  <c:v>33.333333333333002</c:v>
                </c:pt>
                <c:pt idx="4">
                  <c:v>32.890855457226998</c:v>
                </c:pt>
                <c:pt idx="5">
                  <c:v>41.129032258065003</c:v>
                </c:pt>
                <c:pt idx="6">
                  <c:v>45.086705202311997</c:v>
                </c:pt>
                <c:pt idx="7">
                  <c:v>42.857142857143003</c:v>
                </c:pt>
                <c:pt idx="8">
                  <c:v>25</c:v>
                </c:pt>
                <c:pt idx="9">
                  <c:v>35.593220338983002</c:v>
                </c:pt>
              </c:numCache>
            </c:numRef>
          </c:val>
          <c:extLst>
            <c:ext xmlns:c16="http://schemas.microsoft.com/office/drawing/2014/chart" uri="{C3380CC4-5D6E-409C-BE32-E72D297353CC}">
              <c16:uniqueId val="{00000001-60E7-4142-834A-775AFBB76DDB}"/>
            </c:ext>
          </c:extLst>
        </c:ser>
        <c:ser>
          <c:idx val="1"/>
          <c:order val="1"/>
          <c:tx>
            <c:strRef>
              <c:f>'Q63.3-1'!$F$26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0E7-4142-834A-775AFBB76DD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('Q63.3-1'!$A$26,'Q63.3-1'!$A$27:$A$35)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('Q63.3-1'!$F$25,'Q63.3-1'!$F$27:$F$35)</c:f>
              <c:numCache>
                <c:formatCode>0.0</c:formatCode>
                <c:ptCount val="10"/>
                <c:pt idx="0" formatCode="General">
                  <c:v>1</c:v>
                </c:pt>
                <c:pt idx="1">
                  <c:v>63.822222222222003</c:v>
                </c:pt>
                <c:pt idx="2">
                  <c:v>57.142857142856997</c:v>
                </c:pt>
                <c:pt idx="3">
                  <c:v>66.666666666666998</c:v>
                </c:pt>
                <c:pt idx="4">
                  <c:v>67.109144542772995</c:v>
                </c:pt>
                <c:pt idx="5">
                  <c:v>58.870967741934997</c:v>
                </c:pt>
                <c:pt idx="6">
                  <c:v>54.913294797688003</c:v>
                </c:pt>
                <c:pt idx="7">
                  <c:v>57.142857142856997</c:v>
                </c:pt>
                <c:pt idx="8">
                  <c:v>75</c:v>
                </c:pt>
                <c:pt idx="9">
                  <c:v>64.406779661016998</c:v>
                </c:pt>
              </c:numCache>
            </c:numRef>
          </c:val>
          <c:extLst>
            <c:ext xmlns:c16="http://schemas.microsoft.com/office/drawing/2014/chart" uri="{C3380CC4-5D6E-409C-BE32-E72D297353CC}">
              <c16:uniqueId val="{00000003-60E7-4142-834A-775AFBB76DD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99339307"/>
        <c:axId val="1780298277"/>
      </c:barChart>
      <c:catAx>
        <c:axId val="499339307"/>
        <c:scaling>
          <c:orientation val="maxMin"/>
        </c:scaling>
        <c:delete val="1"/>
        <c:axPos val="l"/>
        <c:numFmt formatCode="General" sourceLinked="1"/>
        <c:majorTickMark val="in"/>
        <c:minorTickMark val="none"/>
        <c:tickLblPos val="nextTo"/>
        <c:crossAx val="1780298277"/>
        <c:crosses val="autoZero"/>
        <c:auto val="0"/>
        <c:lblAlgn val="ctr"/>
        <c:lblOffset val="100"/>
        <c:tickLblSkip val="1"/>
        <c:noMultiLvlLbl val="0"/>
      </c:catAx>
      <c:valAx>
        <c:axId val="1780298277"/>
        <c:scaling>
          <c:orientation val="minMax"/>
          <c:max val="1"/>
          <c:min val="0"/>
        </c:scaling>
        <c:delete val="1"/>
        <c:axPos val="t"/>
        <c:numFmt formatCode="0%" sourceLinked="1"/>
        <c:majorTickMark val="in"/>
        <c:minorTickMark val="none"/>
        <c:tickLblPos val="nextTo"/>
        <c:crossAx val="49933930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'Q4-1'!$E$26</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AAE-477C-9950-C7FD22CE37F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('Q4-1'!$A$26,'Q4-1'!$A$27:$A$35)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('Q4-1'!$E$25,'Q4-1'!$E$27:$E$35)</c:f>
              <c:numCache>
                <c:formatCode>0.0</c:formatCode>
                <c:ptCount val="10"/>
                <c:pt idx="0" formatCode="General">
                  <c:v>1</c:v>
                </c:pt>
                <c:pt idx="1">
                  <c:v>19.804134929271001</c:v>
                </c:pt>
                <c:pt idx="2">
                  <c:v>22.580645161290001</c:v>
                </c:pt>
                <c:pt idx="3">
                  <c:v>15.686274509804001</c:v>
                </c:pt>
                <c:pt idx="4">
                  <c:v>20.395327942498</c:v>
                </c:pt>
                <c:pt idx="5">
                  <c:v>18.652849740933</c:v>
                </c:pt>
                <c:pt idx="6">
                  <c:v>20.212765957447001</c:v>
                </c:pt>
                <c:pt idx="7">
                  <c:v>23.076923076922998</c:v>
                </c:pt>
                <c:pt idx="8">
                  <c:v>9.0909090909091006</c:v>
                </c:pt>
                <c:pt idx="9">
                  <c:v>15.957446808511</c:v>
                </c:pt>
              </c:numCache>
            </c:numRef>
          </c:val>
          <c:extLst>
            <c:ext xmlns:c16="http://schemas.microsoft.com/office/drawing/2014/chart" uri="{C3380CC4-5D6E-409C-BE32-E72D297353CC}">
              <c16:uniqueId val="{00000001-8AAE-477C-9950-C7FD22CE37F6}"/>
            </c:ext>
          </c:extLst>
        </c:ser>
        <c:ser>
          <c:idx val="1"/>
          <c:order val="1"/>
          <c:tx>
            <c:strRef>
              <c:f>'Q4-1'!$F$26</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AAE-477C-9950-C7FD22CE37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('Q4-1'!$A$26,'Q4-1'!$A$27:$A$35)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('Q4-1'!$F$25,'Q4-1'!$F$27:$F$35)</c:f>
              <c:numCache>
                <c:formatCode>0.0</c:formatCode>
                <c:ptCount val="10"/>
                <c:pt idx="0" formatCode="General">
                  <c:v>1</c:v>
                </c:pt>
                <c:pt idx="1">
                  <c:v>27.040261153427998</c:v>
                </c:pt>
                <c:pt idx="2">
                  <c:v>19.354838709677001</c:v>
                </c:pt>
                <c:pt idx="3">
                  <c:v>25.490196078431001</c:v>
                </c:pt>
                <c:pt idx="4">
                  <c:v>28.661275831087</c:v>
                </c:pt>
                <c:pt idx="5">
                  <c:v>28.497409326425</c:v>
                </c:pt>
                <c:pt idx="6">
                  <c:v>24.468085106383</c:v>
                </c:pt>
                <c:pt idx="7">
                  <c:v>15.384615384615</c:v>
                </c:pt>
                <c:pt idx="8">
                  <c:v>22.727272727273</c:v>
                </c:pt>
                <c:pt idx="9">
                  <c:v>23.404255319149001</c:v>
                </c:pt>
              </c:numCache>
            </c:numRef>
          </c:val>
          <c:extLst>
            <c:ext xmlns:c16="http://schemas.microsoft.com/office/drawing/2014/chart" uri="{C3380CC4-5D6E-409C-BE32-E72D297353CC}">
              <c16:uniqueId val="{00000003-8AAE-477C-9950-C7FD22CE37F6}"/>
            </c:ext>
          </c:extLst>
        </c:ser>
        <c:ser>
          <c:idx val="2"/>
          <c:order val="2"/>
          <c:tx>
            <c:strRef>
              <c:f>'Q4-1'!$G$26</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AAE-477C-9950-C7FD22CE37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('Q4-1'!$A$26,'Q4-1'!$A$27:$A$35)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('Q4-1'!$G$25,'Q4-1'!$G$27:$G$35)</c:f>
              <c:numCache>
                <c:formatCode>0.0</c:formatCode>
                <c:ptCount val="10"/>
                <c:pt idx="0" formatCode="General">
                  <c:v>1</c:v>
                </c:pt>
                <c:pt idx="1">
                  <c:v>23.612622415669001</c:v>
                </c:pt>
                <c:pt idx="2">
                  <c:v>29.032258064516</c:v>
                </c:pt>
                <c:pt idx="3">
                  <c:v>33.333333333333002</c:v>
                </c:pt>
                <c:pt idx="4">
                  <c:v>20.485175202156</c:v>
                </c:pt>
                <c:pt idx="5">
                  <c:v>28.497409326425</c:v>
                </c:pt>
                <c:pt idx="6">
                  <c:v>25.531914893617</c:v>
                </c:pt>
                <c:pt idx="7">
                  <c:v>28.846153846153999</c:v>
                </c:pt>
                <c:pt idx="8">
                  <c:v>31.818181818182001</c:v>
                </c:pt>
                <c:pt idx="9">
                  <c:v>32.978723404255</c:v>
                </c:pt>
              </c:numCache>
            </c:numRef>
          </c:val>
          <c:extLst>
            <c:ext xmlns:c16="http://schemas.microsoft.com/office/drawing/2014/chart" uri="{C3380CC4-5D6E-409C-BE32-E72D297353CC}">
              <c16:uniqueId val="{00000005-8AAE-477C-9950-C7FD22CE37F6}"/>
            </c:ext>
          </c:extLst>
        </c:ser>
        <c:ser>
          <c:idx val="3"/>
          <c:order val="3"/>
          <c:tx>
            <c:strRef>
              <c:f>'Q4-1'!$H$26</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AAE-477C-9950-C7FD22CE37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('Q4-1'!$A$26,'Q4-1'!$A$27:$A$35)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('Q4-1'!$H$25,'Q4-1'!$H$27:$H$35)</c:f>
              <c:numCache>
                <c:formatCode>0.0</c:formatCode>
                <c:ptCount val="10"/>
                <c:pt idx="0" formatCode="General">
                  <c:v>1</c:v>
                </c:pt>
                <c:pt idx="1">
                  <c:v>26.822633297062001</c:v>
                </c:pt>
                <c:pt idx="2">
                  <c:v>22.580645161290001</c:v>
                </c:pt>
                <c:pt idx="3">
                  <c:v>19.607843137254999</c:v>
                </c:pt>
                <c:pt idx="4">
                  <c:v>27.583108715184</c:v>
                </c:pt>
                <c:pt idx="5">
                  <c:v>22.279792746114001</c:v>
                </c:pt>
                <c:pt idx="6">
                  <c:v>28.368794326241002</c:v>
                </c:pt>
                <c:pt idx="7">
                  <c:v>30.769230769231001</c:v>
                </c:pt>
                <c:pt idx="8">
                  <c:v>27.272727272727</c:v>
                </c:pt>
                <c:pt idx="9">
                  <c:v>25.531914893617</c:v>
                </c:pt>
              </c:numCache>
            </c:numRef>
          </c:val>
          <c:extLst>
            <c:ext xmlns:c16="http://schemas.microsoft.com/office/drawing/2014/chart" uri="{C3380CC4-5D6E-409C-BE32-E72D297353CC}">
              <c16:uniqueId val="{00000007-8AAE-477C-9950-C7FD22CE37F6}"/>
            </c:ext>
          </c:extLst>
        </c:ser>
        <c:ser>
          <c:idx val="4"/>
          <c:order val="4"/>
          <c:tx>
            <c:strRef>
              <c:f>'Q4-1'!$I$26</c:f>
              <c:strCache>
                <c:ptCount val="1"/>
                <c:pt idx="0">
                  <c:v>その他　具体的に書いてください：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8AAE-477C-9950-C7FD22CE37F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('Q4-1'!$A$26,'Q4-1'!$A$27:$A$35)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('Q4-1'!$I$25,'Q4-1'!$I$27:$I$35)</c:f>
              <c:numCache>
                <c:formatCode>0.0</c:formatCode>
                <c:ptCount val="10"/>
                <c:pt idx="0" formatCode="General">
                  <c:v>1</c:v>
                </c:pt>
                <c:pt idx="1">
                  <c:v>2.7203482045701999</c:v>
                </c:pt>
                <c:pt idx="2">
                  <c:v>6.4516129032257998</c:v>
                </c:pt>
                <c:pt idx="3">
                  <c:v>5.8823529411765003</c:v>
                </c:pt>
                <c:pt idx="4">
                  <c:v>2.8751123090745998</c:v>
                </c:pt>
                <c:pt idx="5">
                  <c:v>2.0725388601036001</c:v>
                </c:pt>
                <c:pt idx="6">
                  <c:v>1.4184397163121001</c:v>
                </c:pt>
                <c:pt idx="7">
                  <c:v>1.9230769230769</c:v>
                </c:pt>
                <c:pt idx="8">
                  <c:v>9.0909090909091006</c:v>
                </c:pt>
                <c:pt idx="9">
                  <c:v>2.1276595744681002</c:v>
                </c:pt>
              </c:numCache>
            </c:numRef>
          </c:val>
          <c:extLst>
            <c:ext xmlns:c16="http://schemas.microsoft.com/office/drawing/2014/chart" uri="{C3380CC4-5D6E-409C-BE32-E72D297353CC}">
              <c16:uniqueId val="{00000009-8AAE-477C-9950-C7FD22CE37F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09506488"/>
        <c:axId val="447477005"/>
      </c:barChart>
      <c:catAx>
        <c:axId val="1509506488"/>
        <c:scaling>
          <c:orientation val="maxMin"/>
        </c:scaling>
        <c:delete val="1"/>
        <c:axPos val="l"/>
        <c:numFmt formatCode="General" sourceLinked="1"/>
        <c:majorTickMark val="in"/>
        <c:minorTickMark val="none"/>
        <c:tickLblPos val="nextTo"/>
        <c:crossAx val="447477005"/>
        <c:crosses val="autoZero"/>
        <c:auto val="0"/>
        <c:lblAlgn val="ctr"/>
        <c:lblOffset val="100"/>
        <c:tickLblSkip val="1"/>
        <c:noMultiLvlLbl val="0"/>
      </c:catAx>
      <c:valAx>
        <c:axId val="447477005"/>
        <c:scaling>
          <c:orientation val="minMax"/>
          <c:max val="1"/>
          <c:min val="0"/>
        </c:scaling>
        <c:delete val="1"/>
        <c:axPos val="t"/>
        <c:numFmt formatCode="0%" sourceLinked="1"/>
        <c:majorTickMark val="in"/>
        <c:minorTickMark val="none"/>
        <c:tickLblPos val="nextTo"/>
        <c:crossAx val="15095064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'Q63.3-2'!$E$26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987-4A8D-80F4-676477789CE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('Q63.3-2'!$A$26,'Q63.3-2'!$A$27:$A$35)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('Q63.3-2'!$E$25,'Q63.3-2'!$E$27:$E$35)</c:f>
              <c:numCache>
                <c:formatCode>0.0</c:formatCode>
                <c:ptCount val="10"/>
                <c:pt idx="0" formatCode="General">
                  <c:v>1</c:v>
                </c:pt>
                <c:pt idx="1">
                  <c:v>29.319371727749001</c:v>
                </c:pt>
                <c:pt idx="2">
                  <c:v>42.857142857143003</c:v>
                </c:pt>
                <c:pt idx="3">
                  <c:v>36.842105263157997</c:v>
                </c:pt>
                <c:pt idx="4">
                  <c:v>26.509186351705999</c:v>
                </c:pt>
                <c:pt idx="5">
                  <c:v>36.842105263157997</c:v>
                </c:pt>
                <c:pt idx="6">
                  <c:v>33.333333333333002</c:v>
                </c:pt>
                <c:pt idx="7">
                  <c:v>50</c:v>
                </c:pt>
                <c:pt idx="8">
                  <c:v>0</c:v>
                </c:pt>
                <c:pt idx="9">
                  <c:v>26.923076923077002</c:v>
                </c:pt>
              </c:numCache>
            </c:numRef>
          </c:val>
          <c:extLst>
            <c:ext xmlns:c16="http://schemas.microsoft.com/office/drawing/2014/chart" uri="{C3380CC4-5D6E-409C-BE32-E72D297353CC}">
              <c16:uniqueId val="{00000001-8987-4A8D-80F4-676477789CE1}"/>
            </c:ext>
          </c:extLst>
        </c:ser>
        <c:ser>
          <c:idx val="1"/>
          <c:order val="1"/>
          <c:tx>
            <c:strRef>
              <c:f>'Q63.3-2'!$F$26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987-4A8D-80F4-676477789CE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('Q63.3-2'!$A$26,'Q63.3-2'!$A$27:$A$35)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('Q63.3-2'!$F$25,'Q63.3-2'!$F$27:$F$35)</c:f>
              <c:numCache>
                <c:formatCode>0.0</c:formatCode>
                <c:ptCount val="10"/>
                <c:pt idx="0" formatCode="General">
                  <c:v>1</c:v>
                </c:pt>
                <c:pt idx="1">
                  <c:v>70.680628272250999</c:v>
                </c:pt>
                <c:pt idx="2">
                  <c:v>57.142857142856997</c:v>
                </c:pt>
                <c:pt idx="3">
                  <c:v>63.157894736842003</c:v>
                </c:pt>
                <c:pt idx="4">
                  <c:v>73.490813648293994</c:v>
                </c:pt>
                <c:pt idx="5">
                  <c:v>63.157894736842003</c:v>
                </c:pt>
                <c:pt idx="6">
                  <c:v>66.666666666666998</c:v>
                </c:pt>
                <c:pt idx="7">
                  <c:v>50</c:v>
                </c:pt>
                <c:pt idx="8">
                  <c:v>100</c:v>
                </c:pt>
                <c:pt idx="9">
                  <c:v>73.076923076922995</c:v>
                </c:pt>
              </c:numCache>
            </c:numRef>
          </c:val>
          <c:extLst>
            <c:ext xmlns:c16="http://schemas.microsoft.com/office/drawing/2014/chart" uri="{C3380CC4-5D6E-409C-BE32-E72D297353CC}">
              <c16:uniqueId val="{00000003-8987-4A8D-80F4-676477789CE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42814160"/>
        <c:axId val="84915002"/>
      </c:barChart>
      <c:catAx>
        <c:axId val="1742814160"/>
        <c:scaling>
          <c:orientation val="maxMin"/>
        </c:scaling>
        <c:delete val="1"/>
        <c:axPos val="l"/>
        <c:numFmt formatCode="General" sourceLinked="1"/>
        <c:majorTickMark val="in"/>
        <c:minorTickMark val="none"/>
        <c:tickLblPos val="nextTo"/>
        <c:crossAx val="84915002"/>
        <c:crosses val="autoZero"/>
        <c:auto val="0"/>
        <c:lblAlgn val="ctr"/>
        <c:lblOffset val="100"/>
        <c:tickLblSkip val="1"/>
        <c:noMultiLvlLbl val="0"/>
      </c:catAx>
      <c:valAx>
        <c:axId val="84915002"/>
        <c:scaling>
          <c:orientation val="minMax"/>
          <c:max val="1"/>
          <c:min val="0"/>
        </c:scaling>
        <c:delete val="1"/>
        <c:axPos val="t"/>
        <c:numFmt formatCode="0%" sourceLinked="1"/>
        <c:majorTickMark val="in"/>
        <c:minorTickMark val="none"/>
        <c:tickLblPos val="nextTo"/>
        <c:crossAx val="174281416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'Q63.4-1'!$E$26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AD3-49B7-93BB-B52335139DA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('Q63.4-1'!$A$26,'Q63.4-1'!$A$27:$A$35)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('Q63.4-1'!$E$25,'Q63.4-1'!$E$27:$E$35)</c:f>
              <c:numCache>
                <c:formatCode>0.0</c:formatCode>
                <c:ptCount val="10"/>
                <c:pt idx="0" formatCode="General">
                  <c:v>1</c:v>
                </c:pt>
                <c:pt idx="1">
                  <c:v>56.266666666667</c:v>
                </c:pt>
                <c:pt idx="2">
                  <c:v>47.619047619047997</c:v>
                </c:pt>
                <c:pt idx="3">
                  <c:v>56.666666666666998</c:v>
                </c:pt>
                <c:pt idx="4">
                  <c:v>57.227138643068002</c:v>
                </c:pt>
                <c:pt idx="5">
                  <c:v>56.451612903226</c:v>
                </c:pt>
                <c:pt idx="6">
                  <c:v>56.069364161849997</c:v>
                </c:pt>
                <c:pt idx="7">
                  <c:v>50</c:v>
                </c:pt>
                <c:pt idx="8">
                  <c:v>50</c:v>
                </c:pt>
                <c:pt idx="9">
                  <c:v>52.542372881356002</c:v>
                </c:pt>
              </c:numCache>
            </c:numRef>
          </c:val>
          <c:extLst>
            <c:ext xmlns:c16="http://schemas.microsoft.com/office/drawing/2014/chart" uri="{C3380CC4-5D6E-409C-BE32-E72D297353CC}">
              <c16:uniqueId val="{00000001-3AD3-49B7-93BB-B52335139DA2}"/>
            </c:ext>
          </c:extLst>
        </c:ser>
        <c:ser>
          <c:idx val="1"/>
          <c:order val="1"/>
          <c:tx>
            <c:strRef>
              <c:f>'Q63.4-1'!$F$26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AD3-49B7-93BB-B52335139D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('Q63.4-1'!$A$26,'Q63.4-1'!$A$27:$A$35)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('Q63.4-1'!$F$25,'Q63.4-1'!$F$27:$F$35)</c:f>
              <c:numCache>
                <c:formatCode>0.0</c:formatCode>
                <c:ptCount val="10"/>
                <c:pt idx="0" formatCode="General">
                  <c:v>1</c:v>
                </c:pt>
                <c:pt idx="1">
                  <c:v>43.733333333333</c:v>
                </c:pt>
                <c:pt idx="2">
                  <c:v>52.380952380952003</c:v>
                </c:pt>
                <c:pt idx="3">
                  <c:v>43.333333333333002</c:v>
                </c:pt>
                <c:pt idx="4">
                  <c:v>42.772861356931998</c:v>
                </c:pt>
                <c:pt idx="5">
                  <c:v>43.548387096774</c:v>
                </c:pt>
                <c:pt idx="6">
                  <c:v>43.930635838150003</c:v>
                </c:pt>
                <c:pt idx="7">
                  <c:v>50</c:v>
                </c:pt>
                <c:pt idx="8">
                  <c:v>50</c:v>
                </c:pt>
                <c:pt idx="9">
                  <c:v>47.457627118643998</c:v>
                </c:pt>
              </c:numCache>
            </c:numRef>
          </c:val>
          <c:extLst>
            <c:ext xmlns:c16="http://schemas.microsoft.com/office/drawing/2014/chart" uri="{C3380CC4-5D6E-409C-BE32-E72D297353CC}">
              <c16:uniqueId val="{00000003-3AD3-49B7-93BB-B52335139DA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6852536"/>
        <c:axId val="21331934"/>
      </c:barChart>
      <c:catAx>
        <c:axId val="46852536"/>
        <c:scaling>
          <c:orientation val="maxMin"/>
        </c:scaling>
        <c:delete val="1"/>
        <c:axPos val="l"/>
        <c:numFmt formatCode="General" sourceLinked="1"/>
        <c:majorTickMark val="in"/>
        <c:minorTickMark val="none"/>
        <c:tickLblPos val="nextTo"/>
        <c:crossAx val="21331934"/>
        <c:crosses val="autoZero"/>
        <c:auto val="0"/>
        <c:lblAlgn val="ctr"/>
        <c:lblOffset val="100"/>
        <c:tickLblSkip val="1"/>
        <c:noMultiLvlLbl val="0"/>
      </c:catAx>
      <c:valAx>
        <c:axId val="21331934"/>
        <c:scaling>
          <c:orientation val="minMax"/>
          <c:max val="1"/>
          <c:min val="0"/>
        </c:scaling>
        <c:delete val="1"/>
        <c:axPos val="t"/>
        <c:numFmt formatCode="0%" sourceLinked="1"/>
        <c:majorTickMark val="in"/>
        <c:minorTickMark val="none"/>
        <c:tickLblPos val="nextTo"/>
        <c:crossAx val="4685253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'Q63.4-2'!$E$26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6D1-476A-BA14-D2C59DE26C1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('Q63.4-2'!$A$26,'Q63.4-2'!$A$27:$A$35)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('Q63.4-2'!$E$25,'Q63.4-2'!$E$27:$E$35)</c:f>
              <c:numCache>
                <c:formatCode>0.0</c:formatCode>
                <c:ptCount val="10"/>
                <c:pt idx="0" formatCode="General">
                  <c:v>1</c:v>
                </c:pt>
                <c:pt idx="1">
                  <c:v>47.120418848168001</c:v>
                </c:pt>
                <c:pt idx="2">
                  <c:v>57.142857142856997</c:v>
                </c:pt>
                <c:pt idx="3">
                  <c:v>52.631578947367998</c:v>
                </c:pt>
                <c:pt idx="4">
                  <c:v>44.094488188976001</c:v>
                </c:pt>
                <c:pt idx="5">
                  <c:v>52.631578947367998</c:v>
                </c:pt>
                <c:pt idx="6">
                  <c:v>52.777777777777999</c:v>
                </c:pt>
                <c:pt idx="7">
                  <c:v>80</c:v>
                </c:pt>
                <c:pt idx="8">
                  <c:v>0</c:v>
                </c:pt>
                <c:pt idx="9">
                  <c:v>46.153846153845997</c:v>
                </c:pt>
              </c:numCache>
            </c:numRef>
          </c:val>
          <c:extLst>
            <c:ext xmlns:c16="http://schemas.microsoft.com/office/drawing/2014/chart" uri="{C3380CC4-5D6E-409C-BE32-E72D297353CC}">
              <c16:uniqueId val="{00000001-F6D1-476A-BA14-D2C59DE26C1A}"/>
            </c:ext>
          </c:extLst>
        </c:ser>
        <c:ser>
          <c:idx val="1"/>
          <c:order val="1"/>
          <c:tx>
            <c:strRef>
              <c:f>'Q63.4-2'!$F$26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6D1-476A-BA14-D2C59DE26C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('Q63.4-2'!$A$26,'Q63.4-2'!$A$27:$A$35)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('Q63.4-2'!$F$25,'Q63.4-2'!$F$27:$F$35)</c:f>
              <c:numCache>
                <c:formatCode>0.0</c:formatCode>
                <c:ptCount val="10"/>
                <c:pt idx="0" formatCode="General">
                  <c:v>1</c:v>
                </c:pt>
                <c:pt idx="1">
                  <c:v>52.879581151831999</c:v>
                </c:pt>
                <c:pt idx="2">
                  <c:v>42.857142857143003</c:v>
                </c:pt>
                <c:pt idx="3">
                  <c:v>47.368421052632002</c:v>
                </c:pt>
                <c:pt idx="4">
                  <c:v>55.905511811023999</c:v>
                </c:pt>
                <c:pt idx="5">
                  <c:v>47.368421052632002</c:v>
                </c:pt>
                <c:pt idx="6">
                  <c:v>47.222222222222001</c:v>
                </c:pt>
                <c:pt idx="7">
                  <c:v>20</c:v>
                </c:pt>
                <c:pt idx="8">
                  <c:v>100</c:v>
                </c:pt>
                <c:pt idx="9">
                  <c:v>53.846153846154003</c:v>
                </c:pt>
              </c:numCache>
            </c:numRef>
          </c:val>
          <c:extLst>
            <c:ext xmlns:c16="http://schemas.microsoft.com/office/drawing/2014/chart" uri="{C3380CC4-5D6E-409C-BE32-E72D297353CC}">
              <c16:uniqueId val="{00000003-F6D1-476A-BA14-D2C59DE26C1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72034717"/>
        <c:axId val="402264886"/>
      </c:barChart>
      <c:catAx>
        <c:axId val="1872034717"/>
        <c:scaling>
          <c:orientation val="maxMin"/>
        </c:scaling>
        <c:delete val="1"/>
        <c:axPos val="l"/>
        <c:numFmt formatCode="General" sourceLinked="1"/>
        <c:majorTickMark val="in"/>
        <c:minorTickMark val="none"/>
        <c:tickLblPos val="nextTo"/>
        <c:crossAx val="402264886"/>
        <c:crosses val="autoZero"/>
        <c:auto val="0"/>
        <c:lblAlgn val="ctr"/>
        <c:lblOffset val="100"/>
        <c:tickLblSkip val="1"/>
        <c:noMultiLvlLbl val="0"/>
      </c:catAx>
      <c:valAx>
        <c:axId val="402264886"/>
        <c:scaling>
          <c:orientation val="minMax"/>
          <c:max val="1"/>
          <c:min val="0"/>
        </c:scaling>
        <c:delete val="1"/>
        <c:axPos val="t"/>
        <c:numFmt formatCode="0%" sourceLinked="1"/>
        <c:majorTickMark val="in"/>
        <c:minorTickMark val="none"/>
        <c:tickLblPos val="nextTo"/>
        <c:crossAx val="18720347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'Q63.5-1'!$E$26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670-44E9-96B8-0CC64F5D11B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('Q63.5-1'!$A$26,'Q63.5-1'!$A$27:$A$35)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('Q63.5-1'!$E$25,'Q63.5-1'!$E$27:$E$35)</c:f>
              <c:numCache>
                <c:formatCode>0.0</c:formatCode>
                <c:ptCount val="10"/>
                <c:pt idx="0" formatCode="General">
                  <c:v>1</c:v>
                </c:pt>
                <c:pt idx="1">
                  <c:v>70.044444444443997</c:v>
                </c:pt>
                <c:pt idx="2">
                  <c:v>80.952380952381006</c:v>
                </c:pt>
                <c:pt idx="3">
                  <c:v>73.333333333333002</c:v>
                </c:pt>
                <c:pt idx="4">
                  <c:v>70.058997050146999</c:v>
                </c:pt>
                <c:pt idx="5">
                  <c:v>67.741935483871003</c:v>
                </c:pt>
                <c:pt idx="6">
                  <c:v>71.676300578034997</c:v>
                </c:pt>
                <c:pt idx="7">
                  <c:v>78.571428571428996</c:v>
                </c:pt>
                <c:pt idx="8">
                  <c:v>41.666666666666998</c:v>
                </c:pt>
                <c:pt idx="9">
                  <c:v>66.101694915254001</c:v>
                </c:pt>
              </c:numCache>
            </c:numRef>
          </c:val>
          <c:extLst>
            <c:ext xmlns:c16="http://schemas.microsoft.com/office/drawing/2014/chart" uri="{C3380CC4-5D6E-409C-BE32-E72D297353CC}">
              <c16:uniqueId val="{00000001-3670-44E9-96B8-0CC64F5D11B5}"/>
            </c:ext>
          </c:extLst>
        </c:ser>
        <c:ser>
          <c:idx val="1"/>
          <c:order val="1"/>
          <c:tx>
            <c:strRef>
              <c:f>'Q63.5-1'!$F$26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670-44E9-96B8-0CC64F5D11B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('Q63.5-1'!$A$26,'Q63.5-1'!$A$27:$A$35)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('Q63.5-1'!$F$25,'Q63.5-1'!$F$27:$F$35)</c:f>
              <c:numCache>
                <c:formatCode>0.0</c:formatCode>
                <c:ptCount val="10"/>
                <c:pt idx="0" formatCode="General">
                  <c:v>1</c:v>
                </c:pt>
                <c:pt idx="1">
                  <c:v>29.955555555556</c:v>
                </c:pt>
                <c:pt idx="2">
                  <c:v>19.047619047619001</c:v>
                </c:pt>
                <c:pt idx="3">
                  <c:v>26.666666666666998</c:v>
                </c:pt>
                <c:pt idx="4">
                  <c:v>29.941002949853001</c:v>
                </c:pt>
                <c:pt idx="5">
                  <c:v>32.258064516128997</c:v>
                </c:pt>
                <c:pt idx="6">
                  <c:v>28.323699421964999</c:v>
                </c:pt>
                <c:pt idx="7">
                  <c:v>21.428571428571001</c:v>
                </c:pt>
                <c:pt idx="8">
                  <c:v>58.333333333333002</c:v>
                </c:pt>
                <c:pt idx="9">
                  <c:v>33.898305084745999</c:v>
                </c:pt>
              </c:numCache>
            </c:numRef>
          </c:val>
          <c:extLst>
            <c:ext xmlns:c16="http://schemas.microsoft.com/office/drawing/2014/chart" uri="{C3380CC4-5D6E-409C-BE32-E72D297353CC}">
              <c16:uniqueId val="{00000003-3670-44E9-96B8-0CC64F5D11B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09966680"/>
        <c:axId val="1756988236"/>
      </c:barChart>
      <c:catAx>
        <c:axId val="1109966680"/>
        <c:scaling>
          <c:orientation val="maxMin"/>
        </c:scaling>
        <c:delete val="1"/>
        <c:axPos val="l"/>
        <c:numFmt formatCode="General" sourceLinked="1"/>
        <c:majorTickMark val="in"/>
        <c:minorTickMark val="none"/>
        <c:tickLblPos val="nextTo"/>
        <c:crossAx val="1756988236"/>
        <c:crosses val="autoZero"/>
        <c:auto val="0"/>
        <c:lblAlgn val="ctr"/>
        <c:lblOffset val="100"/>
        <c:tickLblSkip val="1"/>
        <c:noMultiLvlLbl val="0"/>
      </c:catAx>
      <c:valAx>
        <c:axId val="1756988236"/>
        <c:scaling>
          <c:orientation val="minMax"/>
          <c:max val="1"/>
          <c:min val="0"/>
        </c:scaling>
        <c:delete val="1"/>
        <c:axPos val="t"/>
        <c:numFmt formatCode="0%" sourceLinked="1"/>
        <c:majorTickMark val="in"/>
        <c:minorTickMark val="none"/>
        <c:tickLblPos val="nextTo"/>
        <c:crossAx val="110996668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'Q63.5-2'!$E$26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0E5-4449-9151-98ECB2C1DA8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('Q63.5-2'!$A$26,'Q63.5-2'!$A$27:$A$35)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('Q63.5-2'!$E$25,'Q63.5-2'!$E$27:$E$35)</c:f>
              <c:numCache>
                <c:formatCode>0.0</c:formatCode>
                <c:ptCount val="10"/>
                <c:pt idx="0" formatCode="General">
                  <c:v>1</c:v>
                </c:pt>
                <c:pt idx="1">
                  <c:v>61.082024432810002</c:v>
                </c:pt>
                <c:pt idx="2">
                  <c:v>71.428571428571004</c:v>
                </c:pt>
                <c:pt idx="3">
                  <c:v>78.947368421053</c:v>
                </c:pt>
                <c:pt idx="4">
                  <c:v>60.104986876639998</c:v>
                </c:pt>
                <c:pt idx="5">
                  <c:v>64.912280701754</c:v>
                </c:pt>
                <c:pt idx="6">
                  <c:v>65.277777777777999</c:v>
                </c:pt>
                <c:pt idx="7">
                  <c:v>30</c:v>
                </c:pt>
                <c:pt idx="8">
                  <c:v>0</c:v>
                </c:pt>
                <c:pt idx="9">
                  <c:v>53.846153846154003</c:v>
                </c:pt>
              </c:numCache>
            </c:numRef>
          </c:val>
          <c:extLst>
            <c:ext xmlns:c16="http://schemas.microsoft.com/office/drawing/2014/chart" uri="{C3380CC4-5D6E-409C-BE32-E72D297353CC}">
              <c16:uniqueId val="{00000001-70E5-4449-9151-98ECB2C1DA8D}"/>
            </c:ext>
          </c:extLst>
        </c:ser>
        <c:ser>
          <c:idx val="1"/>
          <c:order val="1"/>
          <c:tx>
            <c:strRef>
              <c:f>'Q63.5-2'!$F$26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0E5-4449-9151-98ECB2C1DA8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('Q63.5-2'!$A$26,'Q63.5-2'!$A$27:$A$35)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('Q63.5-2'!$F$25,'Q63.5-2'!$F$27:$F$35)</c:f>
              <c:numCache>
                <c:formatCode>0.0</c:formatCode>
                <c:ptCount val="10"/>
                <c:pt idx="0" formatCode="General">
                  <c:v>1</c:v>
                </c:pt>
                <c:pt idx="1">
                  <c:v>38.917975567189998</c:v>
                </c:pt>
                <c:pt idx="2">
                  <c:v>28.571428571428999</c:v>
                </c:pt>
                <c:pt idx="3">
                  <c:v>21.052631578947</c:v>
                </c:pt>
                <c:pt idx="4">
                  <c:v>39.895013123360002</c:v>
                </c:pt>
                <c:pt idx="5">
                  <c:v>35.087719298246</c:v>
                </c:pt>
                <c:pt idx="6">
                  <c:v>34.722222222222001</c:v>
                </c:pt>
                <c:pt idx="7">
                  <c:v>70</c:v>
                </c:pt>
                <c:pt idx="8">
                  <c:v>100</c:v>
                </c:pt>
                <c:pt idx="9">
                  <c:v>46.153846153845997</c:v>
                </c:pt>
              </c:numCache>
            </c:numRef>
          </c:val>
          <c:extLst>
            <c:ext xmlns:c16="http://schemas.microsoft.com/office/drawing/2014/chart" uri="{C3380CC4-5D6E-409C-BE32-E72D297353CC}">
              <c16:uniqueId val="{00000003-70E5-4449-9151-98ECB2C1DA8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49049813"/>
        <c:axId val="1729958231"/>
      </c:barChart>
      <c:catAx>
        <c:axId val="549049813"/>
        <c:scaling>
          <c:orientation val="maxMin"/>
        </c:scaling>
        <c:delete val="1"/>
        <c:axPos val="l"/>
        <c:numFmt formatCode="General" sourceLinked="1"/>
        <c:majorTickMark val="in"/>
        <c:minorTickMark val="none"/>
        <c:tickLblPos val="nextTo"/>
        <c:crossAx val="1729958231"/>
        <c:crosses val="autoZero"/>
        <c:auto val="0"/>
        <c:lblAlgn val="ctr"/>
        <c:lblOffset val="100"/>
        <c:tickLblSkip val="1"/>
        <c:noMultiLvlLbl val="0"/>
      </c:catAx>
      <c:valAx>
        <c:axId val="1729958231"/>
        <c:scaling>
          <c:orientation val="minMax"/>
          <c:max val="1"/>
          <c:min val="0"/>
        </c:scaling>
        <c:delete val="1"/>
        <c:axPos val="t"/>
        <c:numFmt formatCode="0%" sourceLinked="1"/>
        <c:majorTickMark val="in"/>
        <c:minorTickMark val="none"/>
        <c:tickLblPos val="nextTo"/>
        <c:crossAx val="54904981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'Q63.6-1'!$E$26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AB7-4A67-875A-9CE92FFEB9D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('Q63.6-1'!$A$26,'Q63.6-1'!$A$27:$A$35)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('Q63.6-1'!$E$25,'Q63.6-1'!$E$27:$E$35)</c:f>
              <c:numCache>
                <c:formatCode>0.0</c:formatCode>
                <c:ptCount val="10"/>
                <c:pt idx="0" formatCode="General">
                  <c:v>1</c:v>
                </c:pt>
                <c:pt idx="1">
                  <c:v>82.133333333332999</c:v>
                </c:pt>
                <c:pt idx="2">
                  <c:v>76.190476190476005</c:v>
                </c:pt>
                <c:pt idx="3">
                  <c:v>86.666666666666998</c:v>
                </c:pt>
                <c:pt idx="4">
                  <c:v>82.743362831857993</c:v>
                </c:pt>
                <c:pt idx="5">
                  <c:v>84.677419354839003</c:v>
                </c:pt>
                <c:pt idx="6">
                  <c:v>78.034682080924995</c:v>
                </c:pt>
                <c:pt idx="7">
                  <c:v>89.285714285713993</c:v>
                </c:pt>
                <c:pt idx="8">
                  <c:v>66.666666666666998</c:v>
                </c:pt>
                <c:pt idx="9">
                  <c:v>81.355932203389997</c:v>
                </c:pt>
              </c:numCache>
            </c:numRef>
          </c:val>
          <c:extLst>
            <c:ext xmlns:c16="http://schemas.microsoft.com/office/drawing/2014/chart" uri="{C3380CC4-5D6E-409C-BE32-E72D297353CC}">
              <c16:uniqueId val="{00000001-AAB7-4A67-875A-9CE92FFEB9D8}"/>
            </c:ext>
          </c:extLst>
        </c:ser>
        <c:ser>
          <c:idx val="1"/>
          <c:order val="1"/>
          <c:tx>
            <c:strRef>
              <c:f>'Q63.6-1'!$F$26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AB7-4A67-875A-9CE92FFEB9D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('Q63.6-1'!$A$26,'Q63.6-1'!$A$27:$A$35)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('Q63.6-1'!$F$25,'Q63.6-1'!$F$27:$F$35)</c:f>
              <c:numCache>
                <c:formatCode>0.0</c:formatCode>
                <c:ptCount val="10"/>
                <c:pt idx="0" formatCode="General">
                  <c:v>1</c:v>
                </c:pt>
                <c:pt idx="1">
                  <c:v>17.866666666667001</c:v>
                </c:pt>
                <c:pt idx="2">
                  <c:v>23.809523809523998</c:v>
                </c:pt>
                <c:pt idx="3">
                  <c:v>13.333333333333</c:v>
                </c:pt>
                <c:pt idx="4">
                  <c:v>17.256637168141999</c:v>
                </c:pt>
                <c:pt idx="5">
                  <c:v>15.322580645161</c:v>
                </c:pt>
                <c:pt idx="6">
                  <c:v>21.965317919075002</c:v>
                </c:pt>
                <c:pt idx="7">
                  <c:v>10.714285714286</c:v>
                </c:pt>
                <c:pt idx="8">
                  <c:v>33.333333333333002</c:v>
                </c:pt>
                <c:pt idx="9">
                  <c:v>18.644067796609999</c:v>
                </c:pt>
              </c:numCache>
            </c:numRef>
          </c:val>
          <c:extLst>
            <c:ext xmlns:c16="http://schemas.microsoft.com/office/drawing/2014/chart" uri="{C3380CC4-5D6E-409C-BE32-E72D297353CC}">
              <c16:uniqueId val="{00000003-AAB7-4A67-875A-9CE92FFEB9D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23761043"/>
        <c:axId val="1154481189"/>
      </c:barChart>
      <c:catAx>
        <c:axId val="1623761043"/>
        <c:scaling>
          <c:orientation val="maxMin"/>
        </c:scaling>
        <c:delete val="1"/>
        <c:axPos val="l"/>
        <c:numFmt formatCode="General" sourceLinked="1"/>
        <c:majorTickMark val="in"/>
        <c:minorTickMark val="none"/>
        <c:tickLblPos val="nextTo"/>
        <c:crossAx val="1154481189"/>
        <c:crosses val="autoZero"/>
        <c:auto val="0"/>
        <c:lblAlgn val="ctr"/>
        <c:lblOffset val="100"/>
        <c:tickLblSkip val="1"/>
        <c:noMultiLvlLbl val="0"/>
      </c:catAx>
      <c:valAx>
        <c:axId val="1154481189"/>
        <c:scaling>
          <c:orientation val="minMax"/>
          <c:max val="1"/>
          <c:min val="0"/>
        </c:scaling>
        <c:delete val="1"/>
        <c:axPos val="t"/>
        <c:numFmt formatCode="0%" sourceLinked="1"/>
        <c:majorTickMark val="in"/>
        <c:minorTickMark val="none"/>
        <c:tickLblPos val="nextTo"/>
        <c:crossAx val="162376104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'Q63.6-2'!$E$26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F75-4763-8742-9CE44C4A668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('Q63.6-2'!$A$26,'Q63.6-2'!$A$27:$A$35)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('Q63.6-2'!$E$25,'Q63.6-2'!$E$27:$E$35)</c:f>
              <c:numCache>
                <c:formatCode>0.0</c:formatCode>
                <c:ptCount val="10"/>
                <c:pt idx="0" formatCode="General">
                  <c:v>1</c:v>
                </c:pt>
                <c:pt idx="1">
                  <c:v>79.232111692844995</c:v>
                </c:pt>
                <c:pt idx="2">
                  <c:v>100</c:v>
                </c:pt>
                <c:pt idx="3">
                  <c:v>100</c:v>
                </c:pt>
                <c:pt idx="4">
                  <c:v>78.740157480315006</c:v>
                </c:pt>
                <c:pt idx="5">
                  <c:v>80.701754385965003</c:v>
                </c:pt>
                <c:pt idx="6">
                  <c:v>80.555555555555998</c:v>
                </c:pt>
                <c:pt idx="7">
                  <c:v>80</c:v>
                </c:pt>
                <c:pt idx="8">
                  <c:v>100</c:v>
                </c:pt>
                <c:pt idx="9">
                  <c:v>57.692307692307999</c:v>
                </c:pt>
              </c:numCache>
            </c:numRef>
          </c:val>
          <c:extLst>
            <c:ext xmlns:c16="http://schemas.microsoft.com/office/drawing/2014/chart" uri="{C3380CC4-5D6E-409C-BE32-E72D297353CC}">
              <c16:uniqueId val="{00000001-9F75-4763-8742-9CE44C4A6688}"/>
            </c:ext>
          </c:extLst>
        </c:ser>
        <c:ser>
          <c:idx val="1"/>
          <c:order val="1"/>
          <c:tx>
            <c:strRef>
              <c:f>'Q63.6-2'!$F$26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F75-4763-8742-9CE44C4A668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('Q63.6-2'!$A$26,'Q63.6-2'!$A$27:$A$35)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('Q63.6-2'!$F$25,'Q63.6-2'!$F$27:$F$35)</c:f>
              <c:numCache>
                <c:formatCode>0.0</c:formatCode>
                <c:ptCount val="10"/>
                <c:pt idx="0" formatCode="General">
                  <c:v>1</c:v>
                </c:pt>
                <c:pt idx="1">
                  <c:v>20.767888307155001</c:v>
                </c:pt>
                <c:pt idx="2">
                  <c:v>0</c:v>
                </c:pt>
                <c:pt idx="3">
                  <c:v>0</c:v>
                </c:pt>
                <c:pt idx="4">
                  <c:v>21.259842519685002</c:v>
                </c:pt>
                <c:pt idx="5">
                  <c:v>19.298245614035</c:v>
                </c:pt>
                <c:pt idx="6">
                  <c:v>19.444444444443999</c:v>
                </c:pt>
                <c:pt idx="7">
                  <c:v>20</c:v>
                </c:pt>
                <c:pt idx="8">
                  <c:v>0</c:v>
                </c:pt>
                <c:pt idx="9">
                  <c:v>42.307692307692001</c:v>
                </c:pt>
              </c:numCache>
            </c:numRef>
          </c:val>
          <c:extLst>
            <c:ext xmlns:c16="http://schemas.microsoft.com/office/drawing/2014/chart" uri="{C3380CC4-5D6E-409C-BE32-E72D297353CC}">
              <c16:uniqueId val="{00000003-9F75-4763-8742-9CE44C4A668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08222484"/>
        <c:axId val="632206764"/>
      </c:barChart>
      <c:catAx>
        <c:axId val="708222484"/>
        <c:scaling>
          <c:orientation val="maxMin"/>
        </c:scaling>
        <c:delete val="1"/>
        <c:axPos val="l"/>
        <c:numFmt formatCode="General" sourceLinked="1"/>
        <c:majorTickMark val="in"/>
        <c:minorTickMark val="none"/>
        <c:tickLblPos val="nextTo"/>
        <c:crossAx val="632206764"/>
        <c:crosses val="autoZero"/>
        <c:auto val="0"/>
        <c:lblAlgn val="ctr"/>
        <c:lblOffset val="100"/>
        <c:tickLblSkip val="1"/>
        <c:noMultiLvlLbl val="0"/>
      </c:catAx>
      <c:valAx>
        <c:axId val="632206764"/>
        <c:scaling>
          <c:orientation val="minMax"/>
          <c:max val="1"/>
          <c:min val="0"/>
        </c:scaling>
        <c:delete val="1"/>
        <c:axPos val="t"/>
        <c:numFmt formatCode="0%" sourceLinked="1"/>
        <c:majorTickMark val="in"/>
        <c:minorTickMark val="none"/>
        <c:tickLblPos val="nextTo"/>
        <c:crossAx val="7082224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'Q63.7-1'!$E$26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04D-45D9-87BD-B913DFC6B2C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('Q63.7-1'!$A$26,'Q63.7-1'!$A$27:$A$35)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('Q63.7-1'!$E$25,'Q63.7-1'!$E$27:$E$35)</c:f>
              <c:numCache>
                <c:formatCode>0.0</c:formatCode>
                <c:ptCount val="10"/>
                <c:pt idx="0" formatCode="General">
                  <c:v>1</c:v>
                </c:pt>
                <c:pt idx="1">
                  <c:v>68</c:v>
                </c:pt>
                <c:pt idx="2">
                  <c:v>47.619047619047997</c:v>
                </c:pt>
                <c:pt idx="3">
                  <c:v>66.666666666666998</c:v>
                </c:pt>
                <c:pt idx="4">
                  <c:v>70.943952802360002</c:v>
                </c:pt>
                <c:pt idx="5">
                  <c:v>69.354838709676997</c:v>
                </c:pt>
                <c:pt idx="6">
                  <c:v>63.005780346820998</c:v>
                </c:pt>
                <c:pt idx="7">
                  <c:v>57.142857142856997</c:v>
                </c:pt>
                <c:pt idx="8">
                  <c:v>58.333333333333002</c:v>
                </c:pt>
                <c:pt idx="9">
                  <c:v>61.016949152541997</c:v>
                </c:pt>
              </c:numCache>
            </c:numRef>
          </c:val>
          <c:extLst>
            <c:ext xmlns:c16="http://schemas.microsoft.com/office/drawing/2014/chart" uri="{C3380CC4-5D6E-409C-BE32-E72D297353CC}">
              <c16:uniqueId val="{00000001-604D-45D9-87BD-B913DFC6B2C8}"/>
            </c:ext>
          </c:extLst>
        </c:ser>
        <c:ser>
          <c:idx val="1"/>
          <c:order val="1"/>
          <c:tx>
            <c:strRef>
              <c:f>'Q63.7-1'!$F$26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04D-45D9-87BD-B913DFC6B2C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('Q63.7-1'!$A$26,'Q63.7-1'!$A$27:$A$35)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('Q63.7-1'!$F$25,'Q63.7-1'!$F$27:$F$35)</c:f>
              <c:numCache>
                <c:formatCode>0.0</c:formatCode>
                <c:ptCount val="10"/>
                <c:pt idx="0" formatCode="General">
                  <c:v>1</c:v>
                </c:pt>
                <c:pt idx="1">
                  <c:v>32</c:v>
                </c:pt>
                <c:pt idx="2">
                  <c:v>52.380952380952003</c:v>
                </c:pt>
                <c:pt idx="3">
                  <c:v>33.333333333333002</c:v>
                </c:pt>
                <c:pt idx="4">
                  <c:v>29.056047197640002</c:v>
                </c:pt>
                <c:pt idx="5">
                  <c:v>30.645161290322999</c:v>
                </c:pt>
                <c:pt idx="6">
                  <c:v>36.994219653179002</c:v>
                </c:pt>
                <c:pt idx="7">
                  <c:v>42.857142857143003</c:v>
                </c:pt>
                <c:pt idx="8">
                  <c:v>41.666666666666998</c:v>
                </c:pt>
                <c:pt idx="9">
                  <c:v>38.983050847458003</c:v>
                </c:pt>
              </c:numCache>
            </c:numRef>
          </c:val>
          <c:extLst>
            <c:ext xmlns:c16="http://schemas.microsoft.com/office/drawing/2014/chart" uri="{C3380CC4-5D6E-409C-BE32-E72D297353CC}">
              <c16:uniqueId val="{00000003-604D-45D9-87BD-B913DFC6B2C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063602"/>
        <c:axId val="1003663195"/>
      </c:barChart>
      <c:catAx>
        <c:axId val="13063602"/>
        <c:scaling>
          <c:orientation val="maxMin"/>
        </c:scaling>
        <c:delete val="1"/>
        <c:axPos val="l"/>
        <c:numFmt formatCode="General" sourceLinked="1"/>
        <c:majorTickMark val="in"/>
        <c:minorTickMark val="none"/>
        <c:tickLblPos val="nextTo"/>
        <c:crossAx val="1003663195"/>
        <c:crosses val="autoZero"/>
        <c:auto val="0"/>
        <c:lblAlgn val="ctr"/>
        <c:lblOffset val="100"/>
        <c:tickLblSkip val="1"/>
        <c:noMultiLvlLbl val="0"/>
      </c:catAx>
      <c:valAx>
        <c:axId val="1003663195"/>
        <c:scaling>
          <c:orientation val="minMax"/>
          <c:max val="1"/>
          <c:min val="0"/>
        </c:scaling>
        <c:delete val="1"/>
        <c:axPos val="t"/>
        <c:numFmt formatCode="0%" sourceLinked="1"/>
        <c:majorTickMark val="in"/>
        <c:minorTickMark val="none"/>
        <c:tickLblPos val="nextTo"/>
        <c:crossAx val="130636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'Q63.7-2'!$E$26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F35-4B9B-AECF-BF7FB978745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('Q63.7-2'!$A$26,'Q63.7-2'!$A$27:$A$35)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('Q63.7-2'!$E$25,'Q63.7-2'!$E$27:$E$35)</c:f>
              <c:numCache>
                <c:formatCode>0.0</c:formatCode>
                <c:ptCount val="10"/>
                <c:pt idx="0" formatCode="General">
                  <c:v>1</c:v>
                </c:pt>
                <c:pt idx="1">
                  <c:v>85.689354275742005</c:v>
                </c:pt>
                <c:pt idx="2">
                  <c:v>100</c:v>
                </c:pt>
                <c:pt idx="3">
                  <c:v>94.736842105262994</c:v>
                </c:pt>
                <c:pt idx="4">
                  <c:v>86.876640419948004</c:v>
                </c:pt>
                <c:pt idx="5">
                  <c:v>87.719298245613999</c:v>
                </c:pt>
                <c:pt idx="6">
                  <c:v>75</c:v>
                </c:pt>
                <c:pt idx="7">
                  <c:v>100</c:v>
                </c:pt>
                <c:pt idx="8">
                  <c:v>100</c:v>
                </c:pt>
                <c:pt idx="9">
                  <c:v>76.923076923077005</c:v>
                </c:pt>
              </c:numCache>
            </c:numRef>
          </c:val>
          <c:extLst>
            <c:ext xmlns:c16="http://schemas.microsoft.com/office/drawing/2014/chart" uri="{C3380CC4-5D6E-409C-BE32-E72D297353CC}">
              <c16:uniqueId val="{00000001-DF35-4B9B-AECF-BF7FB9787454}"/>
            </c:ext>
          </c:extLst>
        </c:ser>
        <c:ser>
          <c:idx val="1"/>
          <c:order val="1"/>
          <c:tx>
            <c:strRef>
              <c:f>'Q63.7-2'!$F$26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F35-4B9B-AECF-BF7FB978745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('Q63.7-2'!$A$26,'Q63.7-2'!$A$27:$A$35)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('Q63.7-2'!$F$25,'Q63.7-2'!$F$27:$F$35)</c:f>
              <c:numCache>
                <c:formatCode>0.0</c:formatCode>
                <c:ptCount val="10"/>
                <c:pt idx="0" formatCode="General">
                  <c:v>1</c:v>
                </c:pt>
                <c:pt idx="1">
                  <c:v>14.310645724258</c:v>
                </c:pt>
                <c:pt idx="2">
                  <c:v>0</c:v>
                </c:pt>
                <c:pt idx="3">
                  <c:v>5.2631578947367998</c:v>
                </c:pt>
                <c:pt idx="4">
                  <c:v>13.123359580052</c:v>
                </c:pt>
                <c:pt idx="5">
                  <c:v>12.280701754386</c:v>
                </c:pt>
                <c:pt idx="6">
                  <c:v>25</c:v>
                </c:pt>
                <c:pt idx="7">
                  <c:v>0</c:v>
                </c:pt>
                <c:pt idx="8">
                  <c:v>0</c:v>
                </c:pt>
                <c:pt idx="9">
                  <c:v>23.076923076922998</c:v>
                </c:pt>
              </c:numCache>
            </c:numRef>
          </c:val>
          <c:extLst>
            <c:ext xmlns:c16="http://schemas.microsoft.com/office/drawing/2014/chart" uri="{C3380CC4-5D6E-409C-BE32-E72D297353CC}">
              <c16:uniqueId val="{00000003-DF35-4B9B-AECF-BF7FB978745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21432843"/>
        <c:axId val="1977189075"/>
      </c:barChart>
      <c:catAx>
        <c:axId val="621432843"/>
        <c:scaling>
          <c:orientation val="maxMin"/>
        </c:scaling>
        <c:delete val="1"/>
        <c:axPos val="l"/>
        <c:numFmt formatCode="General" sourceLinked="1"/>
        <c:majorTickMark val="in"/>
        <c:minorTickMark val="none"/>
        <c:tickLblPos val="nextTo"/>
        <c:crossAx val="1977189075"/>
        <c:crosses val="autoZero"/>
        <c:auto val="0"/>
        <c:lblAlgn val="ctr"/>
        <c:lblOffset val="100"/>
        <c:tickLblSkip val="1"/>
        <c:noMultiLvlLbl val="0"/>
      </c:catAx>
      <c:valAx>
        <c:axId val="1977189075"/>
        <c:scaling>
          <c:orientation val="minMax"/>
          <c:max val="1"/>
          <c:min val="0"/>
        </c:scaling>
        <c:delete val="1"/>
        <c:axPos val="t"/>
        <c:numFmt formatCode="0%" sourceLinked="1"/>
        <c:majorTickMark val="in"/>
        <c:minorTickMark val="none"/>
        <c:tickLblPos val="nextTo"/>
        <c:crossAx val="62143284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'Q63.8-1'!$E$26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52-4977-8479-D47FC591495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('Q63.8-1'!$A$26,'Q63.8-1'!$A$27:$A$35)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('Q63.8-1'!$E$25,'Q63.8-1'!$E$27:$E$35)</c:f>
              <c:numCache>
                <c:formatCode>0.0</c:formatCode>
                <c:ptCount val="10"/>
                <c:pt idx="0" formatCode="General">
                  <c:v>1</c:v>
                </c:pt>
                <c:pt idx="1">
                  <c:v>50.488888888889001</c:v>
                </c:pt>
                <c:pt idx="2">
                  <c:v>38.095238095238003</c:v>
                </c:pt>
                <c:pt idx="3">
                  <c:v>66.666666666666998</c:v>
                </c:pt>
                <c:pt idx="4">
                  <c:v>49.705014749263</c:v>
                </c:pt>
                <c:pt idx="5">
                  <c:v>50.806451612902997</c:v>
                </c:pt>
                <c:pt idx="6">
                  <c:v>47.976878612717002</c:v>
                </c:pt>
                <c:pt idx="7">
                  <c:v>50</c:v>
                </c:pt>
                <c:pt idx="8">
                  <c:v>50</c:v>
                </c:pt>
                <c:pt idx="9">
                  <c:v>62.711864406780002</c:v>
                </c:pt>
              </c:numCache>
            </c:numRef>
          </c:val>
          <c:extLst>
            <c:ext xmlns:c16="http://schemas.microsoft.com/office/drawing/2014/chart" uri="{C3380CC4-5D6E-409C-BE32-E72D297353CC}">
              <c16:uniqueId val="{00000001-3E52-4977-8479-D47FC5914953}"/>
            </c:ext>
          </c:extLst>
        </c:ser>
        <c:ser>
          <c:idx val="1"/>
          <c:order val="1"/>
          <c:tx>
            <c:strRef>
              <c:f>'Q63.8-1'!$F$26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52-4977-8479-D47FC591495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('Q63.8-1'!$A$26,'Q63.8-1'!$A$27:$A$35)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('Q63.8-1'!$F$25,'Q63.8-1'!$F$27:$F$35)</c:f>
              <c:numCache>
                <c:formatCode>0.0</c:formatCode>
                <c:ptCount val="10"/>
                <c:pt idx="0" formatCode="General">
                  <c:v>1</c:v>
                </c:pt>
                <c:pt idx="1">
                  <c:v>49.511111111110999</c:v>
                </c:pt>
                <c:pt idx="2">
                  <c:v>61.904761904761997</c:v>
                </c:pt>
                <c:pt idx="3">
                  <c:v>33.333333333333002</c:v>
                </c:pt>
                <c:pt idx="4">
                  <c:v>50.294985250737</c:v>
                </c:pt>
                <c:pt idx="5">
                  <c:v>49.193548387097003</c:v>
                </c:pt>
                <c:pt idx="6">
                  <c:v>52.023121387282998</c:v>
                </c:pt>
                <c:pt idx="7">
                  <c:v>50</c:v>
                </c:pt>
                <c:pt idx="8">
                  <c:v>50</c:v>
                </c:pt>
                <c:pt idx="9">
                  <c:v>37.288135593219998</c:v>
                </c:pt>
              </c:numCache>
            </c:numRef>
          </c:val>
          <c:extLst>
            <c:ext xmlns:c16="http://schemas.microsoft.com/office/drawing/2014/chart" uri="{C3380CC4-5D6E-409C-BE32-E72D297353CC}">
              <c16:uniqueId val="{00000003-3E52-4977-8479-D47FC591495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34391583"/>
        <c:axId val="1636824514"/>
      </c:barChart>
      <c:catAx>
        <c:axId val="1334391583"/>
        <c:scaling>
          <c:orientation val="maxMin"/>
        </c:scaling>
        <c:delete val="1"/>
        <c:axPos val="l"/>
        <c:numFmt formatCode="General" sourceLinked="1"/>
        <c:majorTickMark val="in"/>
        <c:minorTickMark val="none"/>
        <c:tickLblPos val="nextTo"/>
        <c:crossAx val="1636824514"/>
        <c:crosses val="autoZero"/>
        <c:auto val="0"/>
        <c:lblAlgn val="ctr"/>
        <c:lblOffset val="100"/>
        <c:tickLblSkip val="1"/>
        <c:noMultiLvlLbl val="0"/>
      </c:catAx>
      <c:valAx>
        <c:axId val="1636824514"/>
        <c:scaling>
          <c:orientation val="minMax"/>
          <c:max val="1"/>
          <c:min val="0"/>
        </c:scaling>
        <c:delete val="1"/>
        <c:axPos val="t"/>
        <c:numFmt formatCode="0%" sourceLinked="1"/>
        <c:majorTickMark val="in"/>
        <c:minorTickMark val="none"/>
        <c:tickLblPos val="nextTo"/>
        <c:crossAx val="133439158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'Q4-2'!$E$26</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58E-498C-8734-F443953B7C5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('Q4-2'!$A$26,'Q4-2'!$A$27:$A$35)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('Q4-2'!$E$25,'Q4-2'!$E$27:$E$35)</c:f>
              <c:numCache>
                <c:formatCode>0.0</c:formatCode>
                <c:ptCount val="10"/>
                <c:pt idx="0" formatCode="General">
                  <c:v>1</c:v>
                </c:pt>
                <c:pt idx="1">
                  <c:v>20.345879959308</c:v>
                </c:pt>
                <c:pt idx="2">
                  <c:v>29.411764705882</c:v>
                </c:pt>
                <c:pt idx="3">
                  <c:v>24</c:v>
                </c:pt>
                <c:pt idx="4">
                  <c:v>20.060331825037998</c:v>
                </c:pt>
                <c:pt idx="5">
                  <c:v>15.116279069767</c:v>
                </c:pt>
                <c:pt idx="6">
                  <c:v>20.437956204380001</c:v>
                </c:pt>
                <c:pt idx="7">
                  <c:v>40</c:v>
                </c:pt>
                <c:pt idx="8">
                  <c:v>20</c:v>
                </c:pt>
                <c:pt idx="9">
                  <c:v>22.857142857143</c:v>
                </c:pt>
              </c:numCache>
            </c:numRef>
          </c:val>
          <c:extLst>
            <c:ext xmlns:c16="http://schemas.microsoft.com/office/drawing/2014/chart" uri="{C3380CC4-5D6E-409C-BE32-E72D297353CC}">
              <c16:uniqueId val="{00000001-458E-498C-8734-F443953B7C52}"/>
            </c:ext>
          </c:extLst>
        </c:ser>
        <c:ser>
          <c:idx val="1"/>
          <c:order val="1"/>
          <c:tx>
            <c:strRef>
              <c:f>'Q4-2'!$F$26</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58E-498C-8734-F443953B7C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('Q4-2'!$A$26,'Q4-2'!$A$27:$A$35)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('Q4-2'!$F$25,'Q4-2'!$F$27:$F$35)</c:f>
              <c:numCache>
                <c:formatCode>0.0</c:formatCode>
                <c:ptCount val="10"/>
                <c:pt idx="0" formatCode="General">
                  <c:v>1</c:v>
                </c:pt>
                <c:pt idx="1">
                  <c:v>23.499491353001002</c:v>
                </c:pt>
                <c:pt idx="2">
                  <c:v>23.529411764706001</c:v>
                </c:pt>
                <c:pt idx="3">
                  <c:v>24</c:v>
                </c:pt>
                <c:pt idx="4">
                  <c:v>24.283559577677</c:v>
                </c:pt>
                <c:pt idx="5">
                  <c:v>24.418604651163001</c:v>
                </c:pt>
                <c:pt idx="6">
                  <c:v>18.978102189781001</c:v>
                </c:pt>
                <c:pt idx="7">
                  <c:v>6.6666666666666998</c:v>
                </c:pt>
                <c:pt idx="8">
                  <c:v>20</c:v>
                </c:pt>
                <c:pt idx="9">
                  <c:v>31.428571428571001</c:v>
                </c:pt>
              </c:numCache>
            </c:numRef>
          </c:val>
          <c:extLst>
            <c:ext xmlns:c16="http://schemas.microsoft.com/office/drawing/2014/chart" uri="{C3380CC4-5D6E-409C-BE32-E72D297353CC}">
              <c16:uniqueId val="{00000003-458E-498C-8734-F443953B7C52}"/>
            </c:ext>
          </c:extLst>
        </c:ser>
        <c:ser>
          <c:idx val="2"/>
          <c:order val="2"/>
          <c:tx>
            <c:strRef>
              <c:f>'Q4-2'!$G$26</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58E-498C-8734-F443953B7C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('Q4-2'!$A$26,'Q4-2'!$A$27:$A$35)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('Q4-2'!$G$25,'Q4-2'!$G$27:$G$35)</c:f>
              <c:numCache>
                <c:formatCode>0.0</c:formatCode>
                <c:ptCount val="10"/>
                <c:pt idx="0" formatCode="General">
                  <c:v>1</c:v>
                </c:pt>
                <c:pt idx="1">
                  <c:v>21.566632756867001</c:v>
                </c:pt>
                <c:pt idx="2">
                  <c:v>5.8823529411765003</c:v>
                </c:pt>
                <c:pt idx="3">
                  <c:v>8</c:v>
                </c:pt>
                <c:pt idx="4">
                  <c:v>19.758672699849001</c:v>
                </c:pt>
                <c:pt idx="5">
                  <c:v>24.418604651163001</c:v>
                </c:pt>
                <c:pt idx="6">
                  <c:v>27.737226277371999</c:v>
                </c:pt>
                <c:pt idx="7">
                  <c:v>33.333333333333002</c:v>
                </c:pt>
                <c:pt idx="8">
                  <c:v>40</c:v>
                </c:pt>
                <c:pt idx="9">
                  <c:v>34.285714285714</c:v>
                </c:pt>
              </c:numCache>
            </c:numRef>
          </c:val>
          <c:extLst>
            <c:ext xmlns:c16="http://schemas.microsoft.com/office/drawing/2014/chart" uri="{C3380CC4-5D6E-409C-BE32-E72D297353CC}">
              <c16:uniqueId val="{00000005-458E-498C-8734-F443953B7C52}"/>
            </c:ext>
          </c:extLst>
        </c:ser>
        <c:ser>
          <c:idx val="3"/>
          <c:order val="3"/>
          <c:tx>
            <c:strRef>
              <c:f>'Q4-2'!$H$26</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58E-498C-8734-F443953B7C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('Q4-2'!$A$26,'Q4-2'!$A$27:$A$35)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('Q4-2'!$H$25,'Q4-2'!$H$27:$H$35)</c:f>
              <c:numCache>
                <c:formatCode>0.0</c:formatCode>
                <c:ptCount val="10"/>
                <c:pt idx="0" formatCode="General">
                  <c:v>1</c:v>
                </c:pt>
                <c:pt idx="1">
                  <c:v>30.925737538149001</c:v>
                </c:pt>
                <c:pt idx="2">
                  <c:v>23.529411764706001</c:v>
                </c:pt>
                <c:pt idx="3">
                  <c:v>36</c:v>
                </c:pt>
                <c:pt idx="4">
                  <c:v>33.182503770738997</c:v>
                </c:pt>
                <c:pt idx="5">
                  <c:v>30.232558139535001</c:v>
                </c:pt>
                <c:pt idx="6">
                  <c:v>27.737226277371999</c:v>
                </c:pt>
                <c:pt idx="7">
                  <c:v>13.333333333333</c:v>
                </c:pt>
                <c:pt idx="8">
                  <c:v>20</c:v>
                </c:pt>
                <c:pt idx="9">
                  <c:v>11.428571428571001</c:v>
                </c:pt>
              </c:numCache>
            </c:numRef>
          </c:val>
          <c:extLst>
            <c:ext xmlns:c16="http://schemas.microsoft.com/office/drawing/2014/chart" uri="{C3380CC4-5D6E-409C-BE32-E72D297353CC}">
              <c16:uniqueId val="{00000007-458E-498C-8734-F443953B7C52}"/>
            </c:ext>
          </c:extLst>
        </c:ser>
        <c:ser>
          <c:idx val="4"/>
          <c:order val="4"/>
          <c:tx>
            <c:strRef>
              <c:f>'Q4-2'!$I$26</c:f>
              <c:strCache>
                <c:ptCount val="1"/>
                <c:pt idx="0">
                  <c:v>その他　具体的に書いてください：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58E-498C-8734-F443953B7C5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('Q4-2'!$A$26,'Q4-2'!$A$27:$A$35)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('Q4-2'!$I$25,'Q4-2'!$I$27:$I$35)</c:f>
              <c:numCache>
                <c:formatCode>0.0</c:formatCode>
                <c:ptCount val="10"/>
                <c:pt idx="0" formatCode="General">
                  <c:v>1</c:v>
                </c:pt>
                <c:pt idx="1">
                  <c:v>3.6622583926755001</c:v>
                </c:pt>
                <c:pt idx="2">
                  <c:v>17.647058823529001</c:v>
                </c:pt>
                <c:pt idx="3">
                  <c:v>8</c:v>
                </c:pt>
                <c:pt idx="4">
                  <c:v>2.7149321266967998</c:v>
                </c:pt>
                <c:pt idx="5">
                  <c:v>5.8139534883720998</c:v>
                </c:pt>
                <c:pt idx="6">
                  <c:v>5.1094890510948998</c:v>
                </c:pt>
                <c:pt idx="7">
                  <c:v>6.6666666666666998</c:v>
                </c:pt>
                <c:pt idx="8">
                  <c:v>0</c:v>
                </c:pt>
                <c:pt idx="9">
                  <c:v>0</c:v>
                </c:pt>
              </c:numCache>
            </c:numRef>
          </c:val>
          <c:extLst>
            <c:ext xmlns:c16="http://schemas.microsoft.com/office/drawing/2014/chart" uri="{C3380CC4-5D6E-409C-BE32-E72D297353CC}">
              <c16:uniqueId val="{00000009-458E-498C-8734-F443953B7C5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42612200"/>
        <c:axId val="233309087"/>
      </c:barChart>
      <c:catAx>
        <c:axId val="1942612200"/>
        <c:scaling>
          <c:orientation val="maxMin"/>
        </c:scaling>
        <c:delete val="1"/>
        <c:axPos val="l"/>
        <c:numFmt formatCode="General" sourceLinked="1"/>
        <c:majorTickMark val="in"/>
        <c:minorTickMark val="none"/>
        <c:tickLblPos val="nextTo"/>
        <c:crossAx val="233309087"/>
        <c:crosses val="autoZero"/>
        <c:auto val="0"/>
        <c:lblAlgn val="ctr"/>
        <c:lblOffset val="100"/>
        <c:tickLblSkip val="1"/>
        <c:noMultiLvlLbl val="0"/>
      </c:catAx>
      <c:valAx>
        <c:axId val="233309087"/>
        <c:scaling>
          <c:orientation val="minMax"/>
          <c:max val="1"/>
          <c:min val="0"/>
        </c:scaling>
        <c:delete val="1"/>
        <c:axPos val="t"/>
        <c:numFmt formatCode="0%" sourceLinked="1"/>
        <c:majorTickMark val="in"/>
        <c:minorTickMark val="none"/>
        <c:tickLblPos val="nextTo"/>
        <c:crossAx val="194261220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'Q63.8-2'!$E$26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9D1-4262-9CAB-6BED8A50E5D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('Q63.8-2'!$A$26,'Q63.8-2'!$A$27:$A$35)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('Q63.8-2'!$E$25,'Q63.8-2'!$E$27:$E$35)</c:f>
              <c:numCache>
                <c:formatCode>0.0</c:formatCode>
                <c:ptCount val="10"/>
                <c:pt idx="0" formatCode="General">
                  <c:v>1</c:v>
                </c:pt>
                <c:pt idx="1">
                  <c:v>47.294938917975998</c:v>
                </c:pt>
                <c:pt idx="2">
                  <c:v>14.285714285714</c:v>
                </c:pt>
                <c:pt idx="3">
                  <c:v>73.684210526315994</c:v>
                </c:pt>
                <c:pt idx="4">
                  <c:v>43.569553805773999</c:v>
                </c:pt>
                <c:pt idx="5">
                  <c:v>59.649122807018003</c:v>
                </c:pt>
                <c:pt idx="6">
                  <c:v>52.777777777777999</c:v>
                </c:pt>
                <c:pt idx="7">
                  <c:v>70</c:v>
                </c:pt>
                <c:pt idx="8">
                  <c:v>0</c:v>
                </c:pt>
                <c:pt idx="9">
                  <c:v>42.307692307692001</c:v>
                </c:pt>
              </c:numCache>
            </c:numRef>
          </c:val>
          <c:extLst>
            <c:ext xmlns:c16="http://schemas.microsoft.com/office/drawing/2014/chart" uri="{C3380CC4-5D6E-409C-BE32-E72D297353CC}">
              <c16:uniqueId val="{00000001-29D1-4262-9CAB-6BED8A50E5D7}"/>
            </c:ext>
          </c:extLst>
        </c:ser>
        <c:ser>
          <c:idx val="1"/>
          <c:order val="1"/>
          <c:tx>
            <c:strRef>
              <c:f>'Q63.8-2'!$F$26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9D1-4262-9CAB-6BED8A50E5D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('Q63.8-2'!$A$26,'Q63.8-2'!$A$27:$A$35)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('Q63.8-2'!$F$25,'Q63.8-2'!$F$27:$F$35)</c:f>
              <c:numCache>
                <c:formatCode>0.0</c:formatCode>
                <c:ptCount val="10"/>
                <c:pt idx="0" formatCode="General">
                  <c:v>1</c:v>
                </c:pt>
                <c:pt idx="1">
                  <c:v>52.705061082024002</c:v>
                </c:pt>
                <c:pt idx="2">
                  <c:v>85.714285714286007</c:v>
                </c:pt>
                <c:pt idx="3">
                  <c:v>26.315789473683999</c:v>
                </c:pt>
                <c:pt idx="4">
                  <c:v>56.430446194226001</c:v>
                </c:pt>
                <c:pt idx="5">
                  <c:v>40.350877192981997</c:v>
                </c:pt>
                <c:pt idx="6">
                  <c:v>47.222222222222001</c:v>
                </c:pt>
                <c:pt idx="7">
                  <c:v>30</c:v>
                </c:pt>
                <c:pt idx="8">
                  <c:v>100</c:v>
                </c:pt>
                <c:pt idx="9">
                  <c:v>57.692307692307999</c:v>
                </c:pt>
              </c:numCache>
            </c:numRef>
          </c:val>
          <c:extLst>
            <c:ext xmlns:c16="http://schemas.microsoft.com/office/drawing/2014/chart" uri="{C3380CC4-5D6E-409C-BE32-E72D297353CC}">
              <c16:uniqueId val="{00000003-29D1-4262-9CAB-6BED8A50E5D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76601584"/>
        <c:axId val="797224183"/>
      </c:barChart>
      <c:catAx>
        <c:axId val="376601584"/>
        <c:scaling>
          <c:orientation val="maxMin"/>
        </c:scaling>
        <c:delete val="1"/>
        <c:axPos val="l"/>
        <c:numFmt formatCode="General" sourceLinked="1"/>
        <c:majorTickMark val="in"/>
        <c:minorTickMark val="none"/>
        <c:tickLblPos val="nextTo"/>
        <c:crossAx val="797224183"/>
        <c:crosses val="autoZero"/>
        <c:auto val="0"/>
        <c:lblAlgn val="ctr"/>
        <c:lblOffset val="100"/>
        <c:tickLblSkip val="1"/>
        <c:noMultiLvlLbl val="0"/>
      </c:catAx>
      <c:valAx>
        <c:axId val="797224183"/>
        <c:scaling>
          <c:orientation val="minMax"/>
          <c:max val="1"/>
          <c:min val="0"/>
        </c:scaling>
        <c:delete val="1"/>
        <c:axPos val="t"/>
        <c:numFmt formatCode="0%" sourceLinked="1"/>
        <c:majorTickMark val="in"/>
        <c:minorTickMark val="none"/>
        <c:tickLblPos val="nextTo"/>
        <c:crossAx val="3766015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'Q63.9-1'!$E$26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92A-4545-867F-E564E0DE450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('Q63.9-1'!$A$26,'Q63.9-1'!$A$27:$A$35)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('Q63.9-1'!$E$25,'Q63.9-1'!$E$27:$E$35)</c:f>
              <c:numCache>
                <c:formatCode>0.0</c:formatCode>
                <c:ptCount val="10"/>
                <c:pt idx="0" formatCode="General">
                  <c:v>1</c:v>
                </c:pt>
                <c:pt idx="1">
                  <c:v>63.822222222222003</c:v>
                </c:pt>
                <c:pt idx="2">
                  <c:v>47.619047619047997</c:v>
                </c:pt>
                <c:pt idx="3">
                  <c:v>53.333333333333002</c:v>
                </c:pt>
                <c:pt idx="4">
                  <c:v>65.929203539823007</c:v>
                </c:pt>
                <c:pt idx="5">
                  <c:v>68.548387096773993</c:v>
                </c:pt>
                <c:pt idx="6">
                  <c:v>58.381502890173003</c:v>
                </c:pt>
                <c:pt idx="7">
                  <c:v>53.571428571429003</c:v>
                </c:pt>
                <c:pt idx="8">
                  <c:v>50</c:v>
                </c:pt>
                <c:pt idx="9">
                  <c:v>64.406779661016998</c:v>
                </c:pt>
              </c:numCache>
            </c:numRef>
          </c:val>
          <c:extLst>
            <c:ext xmlns:c16="http://schemas.microsoft.com/office/drawing/2014/chart" uri="{C3380CC4-5D6E-409C-BE32-E72D297353CC}">
              <c16:uniqueId val="{00000001-A92A-4545-867F-E564E0DE4502}"/>
            </c:ext>
          </c:extLst>
        </c:ser>
        <c:ser>
          <c:idx val="1"/>
          <c:order val="1"/>
          <c:tx>
            <c:strRef>
              <c:f>'Q63.9-1'!$F$26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92A-4545-867F-E564E0DE450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('Q63.9-1'!$A$26,'Q63.9-1'!$A$27:$A$35)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('Q63.9-1'!$F$25,'Q63.9-1'!$F$27:$F$35)</c:f>
              <c:numCache>
                <c:formatCode>0.0</c:formatCode>
                <c:ptCount val="10"/>
                <c:pt idx="0" formatCode="General">
                  <c:v>1</c:v>
                </c:pt>
                <c:pt idx="1">
                  <c:v>36.177777777777997</c:v>
                </c:pt>
                <c:pt idx="2">
                  <c:v>52.380952380952003</c:v>
                </c:pt>
                <c:pt idx="3">
                  <c:v>46.666666666666998</c:v>
                </c:pt>
                <c:pt idx="4">
                  <c:v>34.070796460177</c:v>
                </c:pt>
                <c:pt idx="5">
                  <c:v>31.451612903226</c:v>
                </c:pt>
                <c:pt idx="6">
                  <c:v>41.618497109826997</c:v>
                </c:pt>
                <c:pt idx="7">
                  <c:v>46.428571428570997</c:v>
                </c:pt>
                <c:pt idx="8">
                  <c:v>50</c:v>
                </c:pt>
                <c:pt idx="9">
                  <c:v>35.593220338983002</c:v>
                </c:pt>
              </c:numCache>
            </c:numRef>
          </c:val>
          <c:extLst>
            <c:ext xmlns:c16="http://schemas.microsoft.com/office/drawing/2014/chart" uri="{C3380CC4-5D6E-409C-BE32-E72D297353CC}">
              <c16:uniqueId val="{00000003-A92A-4545-867F-E564E0DE450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89140691"/>
        <c:axId val="925672150"/>
      </c:barChart>
      <c:catAx>
        <c:axId val="689140691"/>
        <c:scaling>
          <c:orientation val="maxMin"/>
        </c:scaling>
        <c:delete val="1"/>
        <c:axPos val="l"/>
        <c:numFmt formatCode="General" sourceLinked="1"/>
        <c:majorTickMark val="in"/>
        <c:minorTickMark val="none"/>
        <c:tickLblPos val="nextTo"/>
        <c:crossAx val="925672150"/>
        <c:crosses val="autoZero"/>
        <c:auto val="0"/>
        <c:lblAlgn val="ctr"/>
        <c:lblOffset val="100"/>
        <c:tickLblSkip val="1"/>
        <c:noMultiLvlLbl val="0"/>
      </c:catAx>
      <c:valAx>
        <c:axId val="925672150"/>
        <c:scaling>
          <c:orientation val="minMax"/>
          <c:max val="1"/>
          <c:min val="0"/>
        </c:scaling>
        <c:delete val="1"/>
        <c:axPos val="t"/>
        <c:numFmt formatCode="0%" sourceLinked="1"/>
        <c:majorTickMark val="in"/>
        <c:minorTickMark val="none"/>
        <c:tickLblPos val="nextTo"/>
        <c:crossAx val="68914069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'Q63.9-2'!$E$26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49C-4E14-A911-434A4EAE153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('Q63.9-2'!$A$26,'Q63.9-2'!$A$27:$A$35)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('Q63.9-2'!$E$25,'Q63.9-2'!$E$27:$E$35)</c:f>
              <c:numCache>
                <c:formatCode>0.0</c:formatCode>
                <c:ptCount val="10"/>
                <c:pt idx="0" formatCode="General">
                  <c:v>1</c:v>
                </c:pt>
                <c:pt idx="1">
                  <c:v>81.326352530541001</c:v>
                </c:pt>
                <c:pt idx="2">
                  <c:v>57.142857142856997</c:v>
                </c:pt>
                <c:pt idx="3">
                  <c:v>94.736842105262994</c:v>
                </c:pt>
                <c:pt idx="4">
                  <c:v>81.364829396325007</c:v>
                </c:pt>
                <c:pt idx="5">
                  <c:v>84.210526315788996</c:v>
                </c:pt>
                <c:pt idx="6">
                  <c:v>77.777777777777999</c:v>
                </c:pt>
                <c:pt idx="7">
                  <c:v>80</c:v>
                </c:pt>
                <c:pt idx="8">
                  <c:v>0</c:v>
                </c:pt>
                <c:pt idx="9">
                  <c:v>84.615384615384997</c:v>
                </c:pt>
              </c:numCache>
            </c:numRef>
          </c:val>
          <c:extLst>
            <c:ext xmlns:c16="http://schemas.microsoft.com/office/drawing/2014/chart" uri="{C3380CC4-5D6E-409C-BE32-E72D297353CC}">
              <c16:uniqueId val="{00000001-149C-4E14-A911-434A4EAE153F}"/>
            </c:ext>
          </c:extLst>
        </c:ser>
        <c:ser>
          <c:idx val="1"/>
          <c:order val="1"/>
          <c:tx>
            <c:strRef>
              <c:f>'Q63.9-2'!$F$26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49C-4E14-A911-434A4EAE15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('Q63.9-2'!$A$26,'Q63.9-2'!$A$27:$A$35)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('Q63.9-2'!$F$25,'Q63.9-2'!$F$27:$F$35)</c:f>
              <c:numCache>
                <c:formatCode>0.0</c:formatCode>
                <c:ptCount val="10"/>
                <c:pt idx="0" formatCode="General">
                  <c:v>1</c:v>
                </c:pt>
                <c:pt idx="1">
                  <c:v>18.673647469458999</c:v>
                </c:pt>
                <c:pt idx="2">
                  <c:v>42.857142857143003</c:v>
                </c:pt>
                <c:pt idx="3">
                  <c:v>5.2631578947367998</c:v>
                </c:pt>
                <c:pt idx="4">
                  <c:v>18.635170603675</c:v>
                </c:pt>
                <c:pt idx="5">
                  <c:v>15.789473684211</c:v>
                </c:pt>
                <c:pt idx="6">
                  <c:v>22.222222222222001</c:v>
                </c:pt>
                <c:pt idx="7">
                  <c:v>20</c:v>
                </c:pt>
                <c:pt idx="8">
                  <c:v>100</c:v>
                </c:pt>
                <c:pt idx="9">
                  <c:v>15.384615384615</c:v>
                </c:pt>
              </c:numCache>
            </c:numRef>
          </c:val>
          <c:extLst>
            <c:ext xmlns:c16="http://schemas.microsoft.com/office/drawing/2014/chart" uri="{C3380CC4-5D6E-409C-BE32-E72D297353CC}">
              <c16:uniqueId val="{00000003-149C-4E14-A911-434A4EAE153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39180856"/>
        <c:axId val="955061147"/>
      </c:barChart>
      <c:catAx>
        <c:axId val="839180856"/>
        <c:scaling>
          <c:orientation val="maxMin"/>
        </c:scaling>
        <c:delete val="1"/>
        <c:axPos val="l"/>
        <c:numFmt formatCode="General" sourceLinked="1"/>
        <c:majorTickMark val="in"/>
        <c:minorTickMark val="none"/>
        <c:tickLblPos val="nextTo"/>
        <c:crossAx val="955061147"/>
        <c:crosses val="autoZero"/>
        <c:auto val="0"/>
        <c:lblAlgn val="ctr"/>
        <c:lblOffset val="100"/>
        <c:tickLblSkip val="1"/>
        <c:noMultiLvlLbl val="0"/>
      </c:catAx>
      <c:valAx>
        <c:axId val="955061147"/>
        <c:scaling>
          <c:orientation val="minMax"/>
          <c:max val="1"/>
          <c:min val="0"/>
        </c:scaling>
        <c:delete val="1"/>
        <c:axPos val="t"/>
        <c:numFmt formatCode="0%" sourceLinked="1"/>
        <c:majorTickMark val="in"/>
        <c:minorTickMark val="none"/>
        <c:tickLblPos val="nextTo"/>
        <c:crossAx val="83918085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'Q63.10-1'!$E$26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2FF-4AD0-B7B7-8D957066DF9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('Q63.10-1'!$A$26,'Q63.10-1'!$A$27:$A$35)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('Q63.10-1'!$E$25,'Q63.10-1'!$E$27:$E$35)</c:f>
              <c:numCache>
                <c:formatCode>0.0</c:formatCode>
                <c:ptCount val="10"/>
                <c:pt idx="0" formatCode="General">
                  <c:v>1</c:v>
                </c:pt>
                <c:pt idx="1">
                  <c:v>79.2</c:v>
                </c:pt>
                <c:pt idx="2">
                  <c:v>66.666666666666998</c:v>
                </c:pt>
                <c:pt idx="3">
                  <c:v>83.333333333333002</c:v>
                </c:pt>
                <c:pt idx="4">
                  <c:v>79.351032448378007</c:v>
                </c:pt>
                <c:pt idx="5">
                  <c:v>83.064516129032</c:v>
                </c:pt>
                <c:pt idx="6">
                  <c:v>78.034682080924995</c:v>
                </c:pt>
                <c:pt idx="7">
                  <c:v>82.142857142856997</c:v>
                </c:pt>
                <c:pt idx="8">
                  <c:v>66.666666666666998</c:v>
                </c:pt>
                <c:pt idx="9">
                  <c:v>76.271186440677994</c:v>
                </c:pt>
              </c:numCache>
            </c:numRef>
          </c:val>
          <c:extLst>
            <c:ext xmlns:c16="http://schemas.microsoft.com/office/drawing/2014/chart" uri="{C3380CC4-5D6E-409C-BE32-E72D297353CC}">
              <c16:uniqueId val="{00000001-62FF-4AD0-B7B7-8D957066DF92}"/>
            </c:ext>
          </c:extLst>
        </c:ser>
        <c:ser>
          <c:idx val="1"/>
          <c:order val="1"/>
          <c:tx>
            <c:strRef>
              <c:f>'Q63.10-1'!$F$26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2FF-4AD0-B7B7-8D957066DF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('Q63.10-1'!$A$26,'Q63.10-1'!$A$27:$A$35)</c:f>
              <c:strCache>
                <c:ptCount val="10"/>
                <c:pt idx="1">
                  <c:v>男性・全体(n=1125)</c:v>
                </c:pt>
                <c:pt idx="2">
                  <c:v>北海道(n=21)</c:v>
                </c:pt>
                <c:pt idx="3">
                  <c:v>東北(n=30)</c:v>
                </c:pt>
                <c:pt idx="4">
                  <c:v>関東(n=678)</c:v>
                </c:pt>
                <c:pt idx="5">
                  <c:v>中部(n=124)</c:v>
                </c:pt>
                <c:pt idx="6">
                  <c:v>近畿(n=173)</c:v>
                </c:pt>
                <c:pt idx="7">
                  <c:v>中国(n=28)</c:v>
                </c:pt>
                <c:pt idx="8">
                  <c:v>四国(n=12)</c:v>
                </c:pt>
                <c:pt idx="9">
                  <c:v>九州・沖縄(n=59)</c:v>
                </c:pt>
              </c:strCache>
            </c:strRef>
          </c:cat>
          <c:val>
            <c:numRef>
              <c:f>('Q63.10-1'!$F$25,'Q63.10-1'!$F$27:$F$35)</c:f>
              <c:numCache>
                <c:formatCode>0.0</c:formatCode>
                <c:ptCount val="10"/>
                <c:pt idx="0" formatCode="General">
                  <c:v>1</c:v>
                </c:pt>
                <c:pt idx="1">
                  <c:v>20.8</c:v>
                </c:pt>
                <c:pt idx="2">
                  <c:v>33.333333333333002</c:v>
                </c:pt>
                <c:pt idx="3">
                  <c:v>16.666666666666998</c:v>
                </c:pt>
                <c:pt idx="4">
                  <c:v>20.648967551622</c:v>
                </c:pt>
                <c:pt idx="5">
                  <c:v>16.935483870968</c:v>
                </c:pt>
                <c:pt idx="6">
                  <c:v>21.965317919075002</c:v>
                </c:pt>
                <c:pt idx="7">
                  <c:v>17.857142857143</c:v>
                </c:pt>
                <c:pt idx="8">
                  <c:v>33.333333333333002</c:v>
                </c:pt>
                <c:pt idx="9">
                  <c:v>23.728813559321999</c:v>
                </c:pt>
              </c:numCache>
            </c:numRef>
          </c:val>
          <c:extLst>
            <c:ext xmlns:c16="http://schemas.microsoft.com/office/drawing/2014/chart" uri="{C3380CC4-5D6E-409C-BE32-E72D297353CC}">
              <c16:uniqueId val="{00000003-62FF-4AD0-B7B7-8D957066DF9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3175486"/>
        <c:axId val="1488608048"/>
      </c:barChart>
      <c:catAx>
        <c:axId val="173175486"/>
        <c:scaling>
          <c:orientation val="maxMin"/>
        </c:scaling>
        <c:delete val="1"/>
        <c:axPos val="l"/>
        <c:numFmt formatCode="General" sourceLinked="1"/>
        <c:majorTickMark val="in"/>
        <c:minorTickMark val="none"/>
        <c:tickLblPos val="nextTo"/>
        <c:crossAx val="1488608048"/>
        <c:crosses val="autoZero"/>
        <c:auto val="0"/>
        <c:lblAlgn val="ctr"/>
        <c:lblOffset val="100"/>
        <c:tickLblSkip val="1"/>
        <c:noMultiLvlLbl val="0"/>
      </c:catAx>
      <c:valAx>
        <c:axId val="1488608048"/>
        <c:scaling>
          <c:orientation val="minMax"/>
          <c:max val="1"/>
          <c:min val="0"/>
        </c:scaling>
        <c:delete val="1"/>
        <c:axPos val="t"/>
        <c:numFmt formatCode="0%" sourceLinked="1"/>
        <c:majorTickMark val="in"/>
        <c:minorTickMark val="none"/>
        <c:tickLblPos val="nextTo"/>
        <c:crossAx val="1731754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'Q63.10-2'!$E$26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F78-4111-B1A7-9516BCBA22A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('Q63.10-2'!$A$26,'Q63.10-2'!$A$27:$A$35)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('Q63.10-2'!$E$25,'Q63.10-2'!$E$27:$E$35)</c:f>
              <c:numCache>
                <c:formatCode>0.0</c:formatCode>
                <c:ptCount val="10"/>
                <c:pt idx="0" formatCode="General">
                  <c:v>1</c:v>
                </c:pt>
                <c:pt idx="1">
                  <c:v>85.689354275742005</c:v>
                </c:pt>
                <c:pt idx="2">
                  <c:v>100</c:v>
                </c:pt>
                <c:pt idx="3">
                  <c:v>89.473684210526002</c:v>
                </c:pt>
                <c:pt idx="4">
                  <c:v>86.351706036745</c:v>
                </c:pt>
                <c:pt idx="5">
                  <c:v>85.964912280701995</c:v>
                </c:pt>
                <c:pt idx="6">
                  <c:v>81.944444444444002</c:v>
                </c:pt>
                <c:pt idx="7">
                  <c:v>90</c:v>
                </c:pt>
                <c:pt idx="8">
                  <c:v>100</c:v>
                </c:pt>
                <c:pt idx="9">
                  <c:v>76.923076923077005</c:v>
                </c:pt>
              </c:numCache>
            </c:numRef>
          </c:val>
          <c:extLst>
            <c:ext xmlns:c16="http://schemas.microsoft.com/office/drawing/2014/chart" uri="{C3380CC4-5D6E-409C-BE32-E72D297353CC}">
              <c16:uniqueId val="{00000001-8F78-4111-B1A7-9516BCBA22AE}"/>
            </c:ext>
          </c:extLst>
        </c:ser>
        <c:ser>
          <c:idx val="1"/>
          <c:order val="1"/>
          <c:tx>
            <c:strRef>
              <c:f>'Q63.10-2'!$F$26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F78-4111-B1A7-9516BCBA22A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('Q63.10-2'!$A$26,'Q63.10-2'!$A$27:$A$35)</c:f>
              <c:strCache>
                <c:ptCount val="10"/>
                <c:pt idx="1">
                  <c:v>女性・全体(n=573)</c:v>
                </c:pt>
                <c:pt idx="2">
                  <c:v>北海道(n=7)</c:v>
                </c:pt>
                <c:pt idx="3">
                  <c:v>東北(n=19)</c:v>
                </c:pt>
                <c:pt idx="4">
                  <c:v>関東(n=381)</c:v>
                </c:pt>
                <c:pt idx="5">
                  <c:v>中部(n=57)</c:v>
                </c:pt>
                <c:pt idx="6">
                  <c:v>近畿(n=72)</c:v>
                </c:pt>
                <c:pt idx="7">
                  <c:v>中国(n=10)</c:v>
                </c:pt>
                <c:pt idx="8">
                  <c:v>四国(n=1)</c:v>
                </c:pt>
                <c:pt idx="9">
                  <c:v>九州・沖縄(n=26)</c:v>
                </c:pt>
              </c:strCache>
            </c:strRef>
          </c:cat>
          <c:val>
            <c:numRef>
              <c:f>('Q63.10-2'!$F$25,'Q63.10-2'!$F$27:$F$35)</c:f>
              <c:numCache>
                <c:formatCode>0.0</c:formatCode>
                <c:ptCount val="10"/>
                <c:pt idx="0" formatCode="General">
                  <c:v>1</c:v>
                </c:pt>
                <c:pt idx="1">
                  <c:v>14.310645724258</c:v>
                </c:pt>
                <c:pt idx="2">
                  <c:v>0</c:v>
                </c:pt>
                <c:pt idx="3">
                  <c:v>10.526315789473999</c:v>
                </c:pt>
                <c:pt idx="4">
                  <c:v>13.648293963255</c:v>
                </c:pt>
                <c:pt idx="5">
                  <c:v>14.035087719298</c:v>
                </c:pt>
                <c:pt idx="6">
                  <c:v>18.055555555556001</c:v>
                </c:pt>
                <c:pt idx="7">
                  <c:v>10</c:v>
                </c:pt>
                <c:pt idx="8">
                  <c:v>0</c:v>
                </c:pt>
                <c:pt idx="9">
                  <c:v>23.076923076922998</c:v>
                </c:pt>
              </c:numCache>
            </c:numRef>
          </c:val>
          <c:extLst>
            <c:ext xmlns:c16="http://schemas.microsoft.com/office/drawing/2014/chart" uri="{C3380CC4-5D6E-409C-BE32-E72D297353CC}">
              <c16:uniqueId val="{00000003-8F78-4111-B1A7-9516BCBA22A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04065853"/>
        <c:axId val="496751834"/>
      </c:barChart>
      <c:catAx>
        <c:axId val="1304065853"/>
        <c:scaling>
          <c:orientation val="maxMin"/>
        </c:scaling>
        <c:delete val="1"/>
        <c:axPos val="l"/>
        <c:numFmt formatCode="General" sourceLinked="1"/>
        <c:majorTickMark val="in"/>
        <c:minorTickMark val="none"/>
        <c:tickLblPos val="nextTo"/>
        <c:crossAx val="496751834"/>
        <c:crosses val="autoZero"/>
        <c:auto val="0"/>
        <c:lblAlgn val="ctr"/>
        <c:lblOffset val="100"/>
        <c:tickLblSkip val="1"/>
        <c:noMultiLvlLbl val="0"/>
      </c:catAx>
      <c:valAx>
        <c:axId val="496751834"/>
        <c:scaling>
          <c:orientation val="minMax"/>
          <c:max val="1"/>
          <c:min val="0"/>
        </c:scaling>
        <c:delete val="1"/>
        <c:axPos val="t"/>
        <c:numFmt formatCode="0%" sourceLinked="1"/>
        <c:majorTickMark val="in"/>
        <c:minorTickMark val="none"/>
        <c:tickLblPos val="nextTo"/>
        <c:crossAx val="130406585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'Q63.11-1'!$E$26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CFC-43B4-BAC3-879EB340A4F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('Q63.11-1'!$A$26,'Q63.11-1'!$A$27:$A$35)</c:f>
              <c:strCache>
                <c:ptCount val="10"/>
                <c:pt idx="1">
                  <c:v>男性・全体(n=266)</c:v>
                </c:pt>
                <c:pt idx="2">
                  <c:v>北海道(n=6)</c:v>
                </c:pt>
                <c:pt idx="3">
                  <c:v>東北(n=7)</c:v>
                </c:pt>
                <c:pt idx="4">
                  <c:v>関東(n=148)</c:v>
                </c:pt>
                <c:pt idx="5">
                  <c:v>中部(n=32)</c:v>
                </c:pt>
                <c:pt idx="6">
                  <c:v>近畿(n=44)</c:v>
                </c:pt>
                <c:pt idx="7">
                  <c:v>中国(n=7)</c:v>
                </c:pt>
                <c:pt idx="8">
                  <c:v>四国(n=2)</c:v>
                </c:pt>
                <c:pt idx="9">
                  <c:v>九州・沖縄(n=20)</c:v>
                </c:pt>
              </c:strCache>
            </c:strRef>
          </c:cat>
          <c:val>
            <c:numRef>
              <c:f>('Q63.11-1'!$E$25,'Q63.11-1'!$E$27:$E$35)</c:f>
              <c:numCache>
                <c:formatCode>0.0</c:formatCode>
                <c:ptCount val="10"/>
                <c:pt idx="0" formatCode="General">
                  <c:v>1</c:v>
                </c:pt>
                <c:pt idx="1">
                  <c:v>22.18045112782</c:v>
                </c:pt>
                <c:pt idx="2">
                  <c:v>16.666666666666998</c:v>
                </c:pt>
                <c:pt idx="3">
                  <c:v>14.285714285714</c:v>
                </c:pt>
                <c:pt idx="4">
                  <c:v>20.27027027027</c:v>
                </c:pt>
                <c:pt idx="5">
                  <c:v>34.375</c:v>
                </c:pt>
                <c:pt idx="6">
                  <c:v>22.727272727273</c:v>
                </c:pt>
                <c:pt idx="7">
                  <c:v>57.142857142856997</c:v>
                </c:pt>
                <c:pt idx="8">
                  <c:v>0</c:v>
                </c:pt>
                <c:pt idx="9">
                  <c:v>10</c:v>
                </c:pt>
              </c:numCache>
            </c:numRef>
          </c:val>
          <c:extLst>
            <c:ext xmlns:c16="http://schemas.microsoft.com/office/drawing/2014/chart" uri="{C3380CC4-5D6E-409C-BE32-E72D297353CC}">
              <c16:uniqueId val="{00000001-DCFC-43B4-BAC3-879EB340A4FF}"/>
            </c:ext>
          </c:extLst>
        </c:ser>
        <c:ser>
          <c:idx val="1"/>
          <c:order val="1"/>
          <c:tx>
            <c:strRef>
              <c:f>'Q63.11-1'!$F$26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CFC-43B4-BAC3-879EB340A4F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('Q63.11-1'!$A$26,'Q63.11-1'!$A$27:$A$35)</c:f>
              <c:strCache>
                <c:ptCount val="10"/>
                <c:pt idx="1">
                  <c:v>男性・全体(n=266)</c:v>
                </c:pt>
                <c:pt idx="2">
                  <c:v>北海道(n=6)</c:v>
                </c:pt>
                <c:pt idx="3">
                  <c:v>東北(n=7)</c:v>
                </c:pt>
                <c:pt idx="4">
                  <c:v>関東(n=148)</c:v>
                </c:pt>
                <c:pt idx="5">
                  <c:v>中部(n=32)</c:v>
                </c:pt>
                <c:pt idx="6">
                  <c:v>近畿(n=44)</c:v>
                </c:pt>
                <c:pt idx="7">
                  <c:v>中国(n=7)</c:v>
                </c:pt>
                <c:pt idx="8">
                  <c:v>四国(n=2)</c:v>
                </c:pt>
                <c:pt idx="9">
                  <c:v>九州・沖縄(n=20)</c:v>
                </c:pt>
              </c:strCache>
            </c:strRef>
          </c:cat>
          <c:val>
            <c:numRef>
              <c:f>('Q63.11-1'!$F$25,'Q63.11-1'!$F$27:$F$35)</c:f>
              <c:numCache>
                <c:formatCode>0.0</c:formatCode>
                <c:ptCount val="10"/>
                <c:pt idx="0" formatCode="General">
                  <c:v>1</c:v>
                </c:pt>
                <c:pt idx="1">
                  <c:v>77.819548872179993</c:v>
                </c:pt>
                <c:pt idx="2">
                  <c:v>83.333333333333002</c:v>
                </c:pt>
                <c:pt idx="3">
                  <c:v>85.714285714286007</c:v>
                </c:pt>
                <c:pt idx="4">
                  <c:v>79.729729729729996</c:v>
                </c:pt>
                <c:pt idx="5">
                  <c:v>65.625</c:v>
                </c:pt>
                <c:pt idx="6">
                  <c:v>77.272727272726996</c:v>
                </c:pt>
                <c:pt idx="7">
                  <c:v>42.857142857143003</c:v>
                </c:pt>
                <c:pt idx="8">
                  <c:v>100</c:v>
                </c:pt>
                <c:pt idx="9">
                  <c:v>90</c:v>
                </c:pt>
              </c:numCache>
            </c:numRef>
          </c:val>
          <c:extLst>
            <c:ext xmlns:c16="http://schemas.microsoft.com/office/drawing/2014/chart" uri="{C3380CC4-5D6E-409C-BE32-E72D297353CC}">
              <c16:uniqueId val="{00000003-DCFC-43B4-BAC3-879EB340A4F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0052821"/>
        <c:axId val="246168102"/>
      </c:barChart>
      <c:catAx>
        <c:axId val="80052821"/>
        <c:scaling>
          <c:orientation val="maxMin"/>
        </c:scaling>
        <c:delete val="1"/>
        <c:axPos val="l"/>
        <c:numFmt formatCode="General" sourceLinked="1"/>
        <c:majorTickMark val="in"/>
        <c:minorTickMark val="none"/>
        <c:tickLblPos val="nextTo"/>
        <c:crossAx val="246168102"/>
        <c:crosses val="autoZero"/>
        <c:auto val="0"/>
        <c:lblAlgn val="ctr"/>
        <c:lblOffset val="100"/>
        <c:tickLblSkip val="1"/>
        <c:noMultiLvlLbl val="0"/>
      </c:catAx>
      <c:valAx>
        <c:axId val="246168102"/>
        <c:scaling>
          <c:orientation val="minMax"/>
          <c:max val="1"/>
          <c:min val="0"/>
        </c:scaling>
        <c:delete val="1"/>
        <c:axPos val="t"/>
        <c:numFmt formatCode="0%" sourceLinked="1"/>
        <c:majorTickMark val="in"/>
        <c:minorTickMark val="none"/>
        <c:tickLblPos val="nextTo"/>
        <c:crossAx val="8005282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'Q63.11-2'!$E$26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8D8-4A45-8E00-DC9BBFF4D96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('Q63.11-2'!$A$26,'Q63.11-2'!$A$27:$A$35)</c:f>
              <c:strCache>
                <c:ptCount val="10"/>
                <c:pt idx="1">
                  <c:v>女性・全体(n=84)</c:v>
                </c:pt>
                <c:pt idx="2">
                  <c:v>北海道(n=0)</c:v>
                </c:pt>
                <c:pt idx="3">
                  <c:v>東北(n=5)</c:v>
                </c:pt>
                <c:pt idx="4">
                  <c:v>関東(n=57)</c:v>
                </c:pt>
                <c:pt idx="5">
                  <c:v>中部(n=1)</c:v>
                </c:pt>
                <c:pt idx="6">
                  <c:v>近畿(n=12)</c:v>
                </c:pt>
                <c:pt idx="7">
                  <c:v>中国(n=2)</c:v>
                </c:pt>
                <c:pt idx="8">
                  <c:v>四国(n=0)</c:v>
                </c:pt>
                <c:pt idx="9">
                  <c:v>九州・沖縄(n=7)</c:v>
                </c:pt>
              </c:strCache>
            </c:strRef>
          </c:cat>
          <c:val>
            <c:numRef>
              <c:f>('Q63.11-2'!$E$25,'Q63.11-2'!$E$27:$E$35)</c:f>
              <c:numCache>
                <c:formatCode>0.0</c:formatCode>
                <c:ptCount val="10"/>
                <c:pt idx="0" formatCode="General">
                  <c:v>1</c:v>
                </c:pt>
                <c:pt idx="1">
                  <c:v>17.857142857143</c:v>
                </c:pt>
                <c:pt idx="2">
                  <c:v>0</c:v>
                </c:pt>
                <c:pt idx="3">
                  <c:v>20</c:v>
                </c:pt>
                <c:pt idx="4">
                  <c:v>15.789473684211</c:v>
                </c:pt>
                <c:pt idx="5">
                  <c:v>0</c:v>
                </c:pt>
                <c:pt idx="6">
                  <c:v>8.3333333333333002</c:v>
                </c:pt>
                <c:pt idx="7">
                  <c:v>50</c:v>
                </c:pt>
                <c:pt idx="8">
                  <c:v>0</c:v>
                </c:pt>
                <c:pt idx="9">
                  <c:v>42.857142857143003</c:v>
                </c:pt>
              </c:numCache>
            </c:numRef>
          </c:val>
          <c:extLst>
            <c:ext xmlns:c16="http://schemas.microsoft.com/office/drawing/2014/chart" uri="{C3380CC4-5D6E-409C-BE32-E72D297353CC}">
              <c16:uniqueId val="{00000001-F8D8-4A45-8E00-DC9BBFF4D969}"/>
            </c:ext>
          </c:extLst>
        </c:ser>
        <c:ser>
          <c:idx val="1"/>
          <c:order val="1"/>
          <c:tx>
            <c:strRef>
              <c:f>'Q63.11-2'!$F$26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8D8-4A45-8E00-DC9BBFF4D9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('Q63.11-2'!$A$26,'Q63.11-2'!$A$27:$A$35)</c:f>
              <c:strCache>
                <c:ptCount val="10"/>
                <c:pt idx="1">
                  <c:v>女性・全体(n=84)</c:v>
                </c:pt>
                <c:pt idx="2">
                  <c:v>北海道(n=0)</c:v>
                </c:pt>
                <c:pt idx="3">
                  <c:v>東北(n=5)</c:v>
                </c:pt>
                <c:pt idx="4">
                  <c:v>関東(n=57)</c:v>
                </c:pt>
                <c:pt idx="5">
                  <c:v>中部(n=1)</c:v>
                </c:pt>
                <c:pt idx="6">
                  <c:v>近畿(n=12)</c:v>
                </c:pt>
                <c:pt idx="7">
                  <c:v>中国(n=2)</c:v>
                </c:pt>
                <c:pt idx="8">
                  <c:v>四国(n=0)</c:v>
                </c:pt>
                <c:pt idx="9">
                  <c:v>九州・沖縄(n=7)</c:v>
                </c:pt>
              </c:strCache>
            </c:strRef>
          </c:cat>
          <c:val>
            <c:numRef>
              <c:f>('Q63.11-2'!$F$25,'Q63.11-2'!$F$27:$F$35)</c:f>
              <c:numCache>
                <c:formatCode>0.0</c:formatCode>
                <c:ptCount val="10"/>
                <c:pt idx="0" formatCode="General">
                  <c:v>1</c:v>
                </c:pt>
                <c:pt idx="1">
                  <c:v>82.142857142856997</c:v>
                </c:pt>
                <c:pt idx="2">
                  <c:v>0</c:v>
                </c:pt>
                <c:pt idx="3">
                  <c:v>80</c:v>
                </c:pt>
                <c:pt idx="4">
                  <c:v>84.210526315788996</c:v>
                </c:pt>
                <c:pt idx="5">
                  <c:v>100</c:v>
                </c:pt>
                <c:pt idx="6">
                  <c:v>91.666666666666998</c:v>
                </c:pt>
                <c:pt idx="7">
                  <c:v>50</c:v>
                </c:pt>
                <c:pt idx="8">
                  <c:v>0</c:v>
                </c:pt>
                <c:pt idx="9">
                  <c:v>57.142857142856997</c:v>
                </c:pt>
              </c:numCache>
            </c:numRef>
          </c:val>
          <c:extLst>
            <c:ext xmlns:c16="http://schemas.microsoft.com/office/drawing/2014/chart" uri="{C3380CC4-5D6E-409C-BE32-E72D297353CC}">
              <c16:uniqueId val="{00000003-F8D8-4A45-8E00-DC9BBFF4D96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80078161"/>
        <c:axId val="1406114969"/>
      </c:barChart>
      <c:catAx>
        <c:axId val="280078161"/>
        <c:scaling>
          <c:orientation val="maxMin"/>
        </c:scaling>
        <c:delete val="1"/>
        <c:axPos val="l"/>
        <c:numFmt formatCode="General" sourceLinked="1"/>
        <c:majorTickMark val="in"/>
        <c:minorTickMark val="none"/>
        <c:tickLblPos val="nextTo"/>
        <c:crossAx val="1406114969"/>
        <c:crosses val="autoZero"/>
        <c:auto val="0"/>
        <c:lblAlgn val="ctr"/>
        <c:lblOffset val="100"/>
        <c:tickLblSkip val="1"/>
        <c:noMultiLvlLbl val="0"/>
      </c:catAx>
      <c:valAx>
        <c:axId val="1406114969"/>
        <c:scaling>
          <c:orientation val="minMax"/>
          <c:max val="1"/>
          <c:min val="0"/>
        </c:scaling>
        <c:delete val="1"/>
        <c:axPos val="t"/>
        <c:numFmt formatCode="0%" sourceLinked="1"/>
        <c:majorTickMark val="in"/>
        <c:minorTickMark val="none"/>
        <c:tickLblPos val="nextTo"/>
        <c:crossAx val="28007816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'Q64.1-1'!$E$26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CBB-4B90-AD7E-6C81769311D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('Q64.1-1'!$A$26,'Q64.1-1'!$A$27:$A$35)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('Q64.1-1'!$E$25,'Q64.1-1'!$E$27:$E$35)</c:f>
              <c:numCache>
                <c:formatCode>0.0</c:formatCode>
                <c:ptCount val="10"/>
                <c:pt idx="0" formatCode="General">
                  <c:v>1</c:v>
                </c:pt>
                <c:pt idx="1">
                  <c:v>76.748971193415997</c:v>
                </c:pt>
                <c:pt idx="2">
                  <c:v>100</c:v>
                </c:pt>
                <c:pt idx="3">
                  <c:v>87.5</c:v>
                </c:pt>
                <c:pt idx="4">
                  <c:v>75.895765472313002</c:v>
                </c:pt>
                <c:pt idx="5">
                  <c:v>80</c:v>
                </c:pt>
                <c:pt idx="6">
                  <c:v>80.952380952381006</c:v>
                </c:pt>
                <c:pt idx="7">
                  <c:v>52.631578947367998</c:v>
                </c:pt>
                <c:pt idx="8">
                  <c:v>75</c:v>
                </c:pt>
                <c:pt idx="9">
                  <c:v>77.777777777777999</c:v>
                </c:pt>
              </c:numCache>
            </c:numRef>
          </c:val>
          <c:extLst>
            <c:ext xmlns:c16="http://schemas.microsoft.com/office/drawing/2014/chart" uri="{C3380CC4-5D6E-409C-BE32-E72D297353CC}">
              <c16:uniqueId val="{00000001-ECBB-4B90-AD7E-6C81769311D7}"/>
            </c:ext>
          </c:extLst>
        </c:ser>
        <c:ser>
          <c:idx val="1"/>
          <c:order val="1"/>
          <c:tx>
            <c:strRef>
              <c:f>'Q64.1-1'!$F$26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CBB-4B90-AD7E-6C81769311D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('Q64.1-1'!$A$26,'Q64.1-1'!$A$27:$A$35)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('Q64.1-1'!$F$25,'Q64.1-1'!$F$27:$F$35)</c:f>
              <c:numCache>
                <c:formatCode>0.0</c:formatCode>
                <c:ptCount val="10"/>
                <c:pt idx="0" formatCode="General">
                  <c:v>1</c:v>
                </c:pt>
                <c:pt idx="1">
                  <c:v>23.251028806583999</c:v>
                </c:pt>
                <c:pt idx="2">
                  <c:v>0</c:v>
                </c:pt>
                <c:pt idx="3">
                  <c:v>12.5</c:v>
                </c:pt>
                <c:pt idx="4">
                  <c:v>24.104234527687002</c:v>
                </c:pt>
                <c:pt idx="5">
                  <c:v>20</c:v>
                </c:pt>
                <c:pt idx="6">
                  <c:v>19.047619047619001</c:v>
                </c:pt>
                <c:pt idx="7">
                  <c:v>47.368421052632002</c:v>
                </c:pt>
                <c:pt idx="8">
                  <c:v>25</c:v>
                </c:pt>
                <c:pt idx="9">
                  <c:v>22.222222222222001</c:v>
                </c:pt>
              </c:numCache>
            </c:numRef>
          </c:val>
          <c:extLst>
            <c:ext xmlns:c16="http://schemas.microsoft.com/office/drawing/2014/chart" uri="{C3380CC4-5D6E-409C-BE32-E72D297353CC}">
              <c16:uniqueId val="{00000003-ECBB-4B90-AD7E-6C81769311D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66770847"/>
        <c:axId val="337777621"/>
      </c:barChart>
      <c:catAx>
        <c:axId val="2066770847"/>
        <c:scaling>
          <c:orientation val="maxMin"/>
        </c:scaling>
        <c:delete val="1"/>
        <c:axPos val="l"/>
        <c:numFmt formatCode="General" sourceLinked="1"/>
        <c:majorTickMark val="in"/>
        <c:minorTickMark val="none"/>
        <c:tickLblPos val="nextTo"/>
        <c:crossAx val="337777621"/>
        <c:crosses val="autoZero"/>
        <c:auto val="0"/>
        <c:lblAlgn val="ctr"/>
        <c:lblOffset val="100"/>
        <c:tickLblSkip val="1"/>
        <c:noMultiLvlLbl val="0"/>
      </c:catAx>
      <c:valAx>
        <c:axId val="337777621"/>
        <c:scaling>
          <c:orientation val="minMax"/>
          <c:max val="1"/>
          <c:min val="0"/>
        </c:scaling>
        <c:delete val="1"/>
        <c:axPos val="t"/>
        <c:numFmt formatCode="0%" sourceLinked="1"/>
        <c:majorTickMark val="in"/>
        <c:minorTickMark val="none"/>
        <c:tickLblPos val="nextTo"/>
        <c:crossAx val="206677084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'Q64.1-2'!$E$26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2EF-48A7-805A-44D34AAAFEE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('Q64.1-2'!$A$26,'Q64.1-2'!$A$27:$A$35)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('Q64.1-2'!$E$25,'Q64.1-2'!$E$27:$E$35)</c:f>
              <c:numCache>
                <c:formatCode>0.0</c:formatCode>
                <c:ptCount val="10"/>
                <c:pt idx="0" formatCode="General">
                  <c:v>1</c:v>
                </c:pt>
                <c:pt idx="1">
                  <c:v>84.981684981685007</c:v>
                </c:pt>
                <c:pt idx="2">
                  <c:v>83.333333333333002</c:v>
                </c:pt>
                <c:pt idx="3">
                  <c:v>100</c:v>
                </c:pt>
                <c:pt idx="4">
                  <c:v>84.946236559140004</c:v>
                </c:pt>
                <c:pt idx="5">
                  <c:v>77.777777777777999</c:v>
                </c:pt>
                <c:pt idx="6">
                  <c:v>89.130434782609001</c:v>
                </c:pt>
                <c:pt idx="7">
                  <c:v>50</c:v>
                </c:pt>
                <c:pt idx="8">
                  <c:v>100</c:v>
                </c:pt>
                <c:pt idx="9">
                  <c:v>85.714285714286007</c:v>
                </c:pt>
              </c:numCache>
            </c:numRef>
          </c:val>
          <c:extLst>
            <c:ext xmlns:c16="http://schemas.microsoft.com/office/drawing/2014/chart" uri="{C3380CC4-5D6E-409C-BE32-E72D297353CC}">
              <c16:uniqueId val="{00000001-F2EF-48A7-805A-44D34AAAFEE0}"/>
            </c:ext>
          </c:extLst>
        </c:ser>
        <c:ser>
          <c:idx val="1"/>
          <c:order val="1"/>
          <c:tx>
            <c:strRef>
              <c:f>'Q64.1-2'!$F$26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2EF-48A7-805A-44D34AAAFE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('Q64.1-2'!$A$26,'Q64.1-2'!$A$27:$A$35)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('Q64.1-2'!$F$25,'Q64.1-2'!$F$27:$F$35)</c:f>
              <c:numCache>
                <c:formatCode>0.0</c:formatCode>
                <c:ptCount val="10"/>
                <c:pt idx="0" formatCode="General">
                  <c:v>1</c:v>
                </c:pt>
                <c:pt idx="1">
                  <c:v>15.018315018315</c:v>
                </c:pt>
                <c:pt idx="2">
                  <c:v>16.666666666666998</c:v>
                </c:pt>
                <c:pt idx="3">
                  <c:v>0</c:v>
                </c:pt>
                <c:pt idx="4">
                  <c:v>15.053763440859999</c:v>
                </c:pt>
                <c:pt idx="5">
                  <c:v>22.222222222222001</c:v>
                </c:pt>
                <c:pt idx="6">
                  <c:v>10.869565217390999</c:v>
                </c:pt>
                <c:pt idx="7">
                  <c:v>50</c:v>
                </c:pt>
                <c:pt idx="8">
                  <c:v>0</c:v>
                </c:pt>
                <c:pt idx="9">
                  <c:v>14.285714285714</c:v>
                </c:pt>
              </c:numCache>
            </c:numRef>
          </c:val>
          <c:extLst>
            <c:ext xmlns:c16="http://schemas.microsoft.com/office/drawing/2014/chart" uri="{C3380CC4-5D6E-409C-BE32-E72D297353CC}">
              <c16:uniqueId val="{00000003-F2EF-48A7-805A-44D34AAAFEE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4449199"/>
        <c:axId val="640736196"/>
      </c:barChart>
      <c:catAx>
        <c:axId val="154449199"/>
        <c:scaling>
          <c:orientation val="maxMin"/>
        </c:scaling>
        <c:delete val="1"/>
        <c:axPos val="l"/>
        <c:numFmt formatCode="General" sourceLinked="1"/>
        <c:majorTickMark val="in"/>
        <c:minorTickMark val="none"/>
        <c:tickLblPos val="nextTo"/>
        <c:crossAx val="640736196"/>
        <c:crosses val="autoZero"/>
        <c:auto val="0"/>
        <c:lblAlgn val="ctr"/>
        <c:lblOffset val="100"/>
        <c:tickLblSkip val="1"/>
        <c:noMultiLvlLbl val="0"/>
      </c:catAx>
      <c:valAx>
        <c:axId val="640736196"/>
        <c:scaling>
          <c:orientation val="minMax"/>
          <c:max val="1"/>
          <c:min val="0"/>
        </c:scaling>
        <c:delete val="1"/>
        <c:axPos val="t"/>
        <c:numFmt formatCode="0%" sourceLinked="1"/>
        <c:majorTickMark val="in"/>
        <c:minorTickMark val="none"/>
        <c:tickLblPos val="nextTo"/>
        <c:crossAx val="15444919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'Q64.2-1'!$E$26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BB1-46B5-955B-B7D5CE58BB9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('Q64.2-1'!$A$26,'Q64.2-1'!$A$27:$A$35)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('Q64.2-1'!$E$25,'Q64.2-1'!$E$27:$E$35)</c:f>
              <c:numCache>
                <c:formatCode>0.0</c:formatCode>
                <c:ptCount val="10"/>
                <c:pt idx="0" formatCode="General">
                  <c:v>1</c:v>
                </c:pt>
                <c:pt idx="1">
                  <c:v>76.543209876543003</c:v>
                </c:pt>
                <c:pt idx="2">
                  <c:v>100</c:v>
                </c:pt>
                <c:pt idx="3">
                  <c:v>75</c:v>
                </c:pt>
                <c:pt idx="4">
                  <c:v>77.850162866450006</c:v>
                </c:pt>
                <c:pt idx="5">
                  <c:v>75</c:v>
                </c:pt>
                <c:pt idx="6">
                  <c:v>79.761904761905001</c:v>
                </c:pt>
                <c:pt idx="7">
                  <c:v>63.157894736842003</c:v>
                </c:pt>
                <c:pt idx="8">
                  <c:v>25</c:v>
                </c:pt>
                <c:pt idx="9">
                  <c:v>61.111111111111001</c:v>
                </c:pt>
              </c:numCache>
            </c:numRef>
          </c:val>
          <c:extLst>
            <c:ext xmlns:c16="http://schemas.microsoft.com/office/drawing/2014/chart" uri="{C3380CC4-5D6E-409C-BE32-E72D297353CC}">
              <c16:uniqueId val="{00000001-5BB1-46B5-955B-B7D5CE58BB92}"/>
            </c:ext>
          </c:extLst>
        </c:ser>
        <c:ser>
          <c:idx val="1"/>
          <c:order val="1"/>
          <c:tx>
            <c:strRef>
              <c:f>'Q64.2-1'!$F$26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BB1-46B5-955B-B7D5CE58BB9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('Q64.2-1'!$A$26,'Q64.2-1'!$A$27:$A$35)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('Q64.2-1'!$F$25,'Q64.2-1'!$F$27:$F$35)</c:f>
              <c:numCache>
                <c:formatCode>0.0</c:formatCode>
                <c:ptCount val="10"/>
                <c:pt idx="0" formatCode="General">
                  <c:v>1</c:v>
                </c:pt>
                <c:pt idx="1">
                  <c:v>23.456790123457001</c:v>
                </c:pt>
                <c:pt idx="2">
                  <c:v>0</c:v>
                </c:pt>
                <c:pt idx="3">
                  <c:v>25</c:v>
                </c:pt>
                <c:pt idx="4">
                  <c:v>22.149837133550001</c:v>
                </c:pt>
                <c:pt idx="5">
                  <c:v>25</c:v>
                </c:pt>
                <c:pt idx="6">
                  <c:v>20.238095238094999</c:v>
                </c:pt>
                <c:pt idx="7">
                  <c:v>36.842105263157997</c:v>
                </c:pt>
                <c:pt idx="8">
                  <c:v>75</c:v>
                </c:pt>
                <c:pt idx="9">
                  <c:v>38.888888888888999</c:v>
                </c:pt>
              </c:numCache>
            </c:numRef>
          </c:val>
          <c:extLst>
            <c:ext xmlns:c16="http://schemas.microsoft.com/office/drawing/2014/chart" uri="{C3380CC4-5D6E-409C-BE32-E72D297353CC}">
              <c16:uniqueId val="{00000003-5BB1-46B5-955B-B7D5CE58BB9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7818510"/>
        <c:axId val="1511799988"/>
      </c:barChart>
      <c:catAx>
        <c:axId val="1587818510"/>
        <c:scaling>
          <c:orientation val="maxMin"/>
        </c:scaling>
        <c:delete val="1"/>
        <c:axPos val="l"/>
        <c:numFmt formatCode="General" sourceLinked="1"/>
        <c:majorTickMark val="in"/>
        <c:minorTickMark val="none"/>
        <c:tickLblPos val="nextTo"/>
        <c:crossAx val="1511799988"/>
        <c:crosses val="autoZero"/>
        <c:auto val="0"/>
        <c:lblAlgn val="ctr"/>
        <c:lblOffset val="100"/>
        <c:tickLblSkip val="1"/>
        <c:noMultiLvlLbl val="0"/>
      </c:catAx>
      <c:valAx>
        <c:axId val="1511799988"/>
        <c:scaling>
          <c:orientation val="minMax"/>
          <c:max val="1"/>
          <c:min val="0"/>
        </c:scaling>
        <c:delete val="1"/>
        <c:axPos val="t"/>
        <c:numFmt formatCode="0%" sourceLinked="1"/>
        <c:majorTickMark val="in"/>
        <c:minorTickMark val="none"/>
        <c:tickLblPos val="nextTo"/>
        <c:crossAx val="15878185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'Q5-1'!$E$26</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F6E-4DAA-8B72-9C25A744198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('Q5-1'!$A$26,'Q5-1'!$A$27:$A$35)</c:f>
              <c:strCache>
                <c:ptCount val="10"/>
                <c:pt idx="1">
                  <c:v>男性・全体(n=434)</c:v>
                </c:pt>
                <c:pt idx="2">
                  <c:v>北海道(n=9)</c:v>
                </c:pt>
                <c:pt idx="3">
                  <c:v>東北(n=17)</c:v>
                </c:pt>
                <c:pt idx="4">
                  <c:v>関東(n=228)</c:v>
                </c:pt>
                <c:pt idx="5">
                  <c:v>中部(n=55)</c:v>
                </c:pt>
                <c:pt idx="6">
                  <c:v>近畿(n=72)</c:v>
                </c:pt>
                <c:pt idx="7">
                  <c:v>中国(n=15)</c:v>
                </c:pt>
                <c:pt idx="8">
                  <c:v>四国(n=7)</c:v>
                </c:pt>
                <c:pt idx="9">
                  <c:v>九州・沖縄(n=31)</c:v>
                </c:pt>
              </c:strCache>
            </c:strRef>
          </c:cat>
          <c:val>
            <c:numRef>
              <c:f>('Q5-1'!$E$25,'Q5-1'!$E$27:$E$35)</c:f>
              <c:numCache>
                <c:formatCode>0.0</c:formatCode>
                <c:ptCount val="10"/>
                <c:pt idx="0" formatCode="General">
                  <c:v>1</c:v>
                </c:pt>
                <c:pt idx="1">
                  <c:v>22.811059907834</c:v>
                </c:pt>
                <c:pt idx="2">
                  <c:v>11.111111111111001</c:v>
                </c:pt>
                <c:pt idx="3">
                  <c:v>29.411764705882</c:v>
                </c:pt>
                <c:pt idx="4">
                  <c:v>25</c:v>
                </c:pt>
                <c:pt idx="5">
                  <c:v>14.545454545455</c:v>
                </c:pt>
                <c:pt idx="6">
                  <c:v>19.444444444443999</c:v>
                </c:pt>
                <c:pt idx="7">
                  <c:v>46.666666666666998</c:v>
                </c:pt>
                <c:pt idx="8">
                  <c:v>14.285714285714</c:v>
                </c:pt>
                <c:pt idx="9">
                  <c:v>19.354838709677001</c:v>
                </c:pt>
              </c:numCache>
            </c:numRef>
          </c:val>
          <c:extLst>
            <c:ext xmlns:c16="http://schemas.microsoft.com/office/drawing/2014/chart" uri="{C3380CC4-5D6E-409C-BE32-E72D297353CC}">
              <c16:uniqueId val="{00000001-BF6E-4DAA-8B72-9C25A7441985}"/>
            </c:ext>
          </c:extLst>
        </c:ser>
        <c:ser>
          <c:idx val="1"/>
          <c:order val="1"/>
          <c:tx>
            <c:strRef>
              <c:f>'Q5-1'!$F$26</c:f>
              <c:strCache>
                <c:ptCount val="1"/>
                <c:pt idx="0">
                  <c:v>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F6E-4DAA-8B72-9C25A744198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('Q5-1'!$A$26,'Q5-1'!$A$27:$A$35)</c:f>
              <c:strCache>
                <c:ptCount val="10"/>
                <c:pt idx="1">
                  <c:v>男性・全体(n=434)</c:v>
                </c:pt>
                <c:pt idx="2">
                  <c:v>北海道(n=9)</c:v>
                </c:pt>
                <c:pt idx="3">
                  <c:v>東北(n=17)</c:v>
                </c:pt>
                <c:pt idx="4">
                  <c:v>関東(n=228)</c:v>
                </c:pt>
                <c:pt idx="5">
                  <c:v>中部(n=55)</c:v>
                </c:pt>
                <c:pt idx="6">
                  <c:v>近畿(n=72)</c:v>
                </c:pt>
                <c:pt idx="7">
                  <c:v>中国(n=15)</c:v>
                </c:pt>
                <c:pt idx="8">
                  <c:v>四国(n=7)</c:v>
                </c:pt>
                <c:pt idx="9">
                  <c:v>九州・沖縄(n=31)</c:v>
                </c:pt>
              </c:strCache>
            </c:strRef>
          </c:cat>
          <c:val>
            <c:numRef>
              <c:f>('Q5-1'!$F$25,'Q5-1'!$F$27:$F$35)</c:f>
              <c:numCache>
                <c:formatCode>0.0</c:formatCode>
                <c:ptCount val="10"/>
                <c:pt idx="0" formatCode="General">
                  <c:v>1</c:v>
                </c:pt>
                <c:pt idx="1">
                  <c:v>77.188940092166007</c:v>
                </c:pt>
                <c:pt idx="2">
                  <c:v>88.888888888888999</c:v>
                </c:pt>
                <c:pt idx="3">
                  <c:v>70.588235294117993</c:v>
                </c:pt>
                <c:pt idx="4">
                  <c:v>75</c:v>
                </c:pt>
                <c:pt idx="5">
                  <c:v>85.454545454544999</c:v>
                </c:pt>
                <c:pt idx="6">
                  <c:v>80.555555555555998</c:v>
                </c:pt>
                <c:pt idx="7">
                  <c:v>53.333333333333002</c:v>
                </c:pt>
                <c:pt idx="8">
                  <c:v>85.714285714286007</c:v>
                </c:pt>
                <c:pt idx="9">
                  <c:v>80.645161290323003</c:v>
                </c:pt>
              </c:numCache>
            </c:numRef>
          </c:val>
          <c:extLst>
            <c:ext xmlns:c16="http://schemas.microsoft.com/office/drawing/2014/chart" uri="{C3380CC4-5D6E-409C-BE32-E72D297353CC}">
              <c16:uniqueId val="{00000003-BF6E-4DAA-8B72-9C25A744198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02066023"/>
        <c:axId val="1479177802"/>
      </c:barChart>
      <c:catAx>
        <c:axId val="502066023"/>
        <c:scaling>
          <c:orientation val="maxMin"/>
        </c:scaling>
        <c:delete val="1"/>
        <c:axPos val="l"/>
        <c:numFmt formatCode="General" sourceLinked="1"/>
        <c:majorTickMark val="in"/>
        <c:minorTickMark val="none"/>
        <c:tickLblPos val="nextTo"/>
        <c:crossAx val="1479177802"/>
        <c:crosses val="autoZero"/>
        <c:auto val="0"/>
        <c:lblAlgn val="ctr"/>
        <c:lblOffset val="100"/>
        <c:tickLblSkip val="1"/>
        <c:noMultiLvlLbl val="0"/>
      </c:catAx>
      <c:valAx>
        <c:axId val="1479177802"/>
        <c:scaling>
          <c:orientation val="minMax"/>
          <c:max val="1"/>
          <c:min val="0"/>
        </c:scaling>
        <c:delete val="1"/>
        <c:axPos val="t"/>
        <c:numFmt formatCode="0%" sourceLinked="1"/>
        <c:majorTickMark val="in"/>
        <c:minorTickMark val="none"/>
        <c:tickLblPos val="nextTo"/>
        <c:crossAx val="50206602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'Q64.2-2'!$E$26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1B3-4052-B721-2B5E11433BE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('Q64.2-2'!$A$26,'Q64.2-2'!$A$27:$A$35)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('Q64.2-2'!$E$25,'Q64.2-2'!$E$27:$E$35)</c:f>
              <c:numCache>
                <c:formatCode>0.0</c:formatCode>
                <c:ptCount val="10"/>
                <c:pt idx="0" formatCode="General">
                  <c:v>1</c:v>
                </c:pt>
                <c:pt idx="1">
                  <c:v>85.714285714286007</c:v>
                </c:pt>
                <c:pt idx="2">
                  <c:v>83.333333333333002</c:v>
                </c:pt>
                <c:pt idx="3">
                  <c:v>75</c:v>
                </c:pt>
                <c:pt idx="4">
                  <c:v>84.946236559140004</c:v>
                </c:pt>
                <c:pt idx="5">
                  <c:v>83.333333333333002</c:v>
                </c:pt>
                <c:pt idx="6">
                  <c:v>89.130434782609001</c:v>
                </c:pt>
                <c:pt idx="7">
                  <c:v>75</c:v>
                </c:pt>
                <c:pt idx="8">
                  <c:v>100</c:v>
                </c:pt>
                <c:pt idx="9">
                  <c:v>100</c:v>
                </c:pt>
              </c:numCache>
            </c:numRef>
          </c:val>
          <c:extLst>
            <c:ext xmlns:c16="http://schemas.microsoft.com/office/drawing/2014/chart" uri="{C3380CC4-5D6E-409C-BE32-E72D297353CC}">
              <c16:uniqueId val="{00000001-C1B3-4052-B721-2B5E11433BEA}"/>
            </c:ext>
          </c:extLst>
        </c:ser>
        <c:ser>
          <c:idx val="1"/>
          <c:order val="1"/>
          <c:tx>
            <c:strRef>
              <c:f>'Q64.2-2'!$F$26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1B3-4052-B721-2B5E11433BE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('Q64.2-2'!$A$26,'Q64.2-2'!$A$27:$A$35)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('Q64.2-2'!$F$25,'Q64.2-2'!$F$27:$F$35)</c:f>
              <c:numCache>
                <c:formatCode>0.0</c:formatCode>
                <c:ptCount val="10"/>
                <c:pt idx="0" formatCode="General">
                  <c:v>1</c:v>
                </c:pt>
                <c:pt idx="1">
                  <c:v>14.285714285714</c:v>
                </c:pt>
                <c:pt idx="2">
                  <c:v>16.666666666666998</c:v>
                </c:pt>
                <c:pt idx="3">
                  <c:v>25</c:v>
                </c:pt>
                <c:pt idx="4">
                  <c:v>15.053763440859999</c:v>
                </c:pt>
                <c:pt idx="5">
                  <c:v>16.666666666666998</c:v>
                </c:pt>
                <c:pt idx="6">
                  <c:v>10.869565217390999</c:v>
                </c:pt>
                <c:pt idx="7">
                  <c:v>25</c:v>
                </c:pt>
                <c:pt idx="8">
                  <c:v>0</c:v>
                </c:pt>
                <c:pt idx="9">
                  <c:v>0</c:v>
                </c:pt>
              </c:numCache>
            </c:numRef>
          </c:val>
          <c:extLst>
            <c:ext xmlns:c16="http://schemas.microsoft.com/office/drawing/2014/chart" uri="{C3380CC4-5D6E-409C-BE32-E72D297353CC}">
              <c16:uniqueId val="{00000003-C1B3-4052-B721-2B5E11433BE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91075605"/>
        <c:axId val="1449360639"/>
      </c:barChart>
      <c:catAx>
        <c:axId val="1991075605"/>
        <c:scaling>
          <c:orientation val="maxMin"/>
        </c:scaling>
        <c:delete val="1"/>
        <c:axPos val="l"/>
        <c:numFmt formatCode="General" sourceLinked="1"/>
        <c:majorTickMark val="in"/>
        <c:minorTickMark val="none"/>
        <c:tickLblPos val="nextTo"/>
        <c:crossAx val="1449360639"/>
        <c:crosses val="autoZero"/>
        <c:auto val="0"/>
        <c:lblAlgn val="ctr"/>
        <c:lblOffset val="100"/>
        <c:tickLblSkip val="1"/>
        <c:noMultiLvlLbl val="0"/>
      </c:catAx>
      <c:valAx>
        <c:axId val="1449360639"/>
        <c:scaling>
          <c:orientation val="minMax"/>
          <c:max val="1"/>
          <c:min val="0"/>
        </c:scaling>
        <c:delete val="1"/>
        <c:axPos val="t"/>
        <c:numFmt formatCode="0%" sourceLinked="1"/>
        <c:majorTickMark val="in"/>
        <c:minorTickMark val="none"/>
        <c:tickLblPos val="nextTo"/>
        <c:crossAx val="199107560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'Q64.3-1'!$E$26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4B6-4E49-9C7B-5236098E3E1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('Q64.3-1'!$A$26,'Q64.3-1'!$A$27:$A$35)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('Q64.3-1'!$E$25,'Q64.3-1'!$E$27:$E$35)</c:f>
              <c:numCache>
                <c:formatCode>0.0</c:formatCode>
                <c:ptCount val="10"/>
                <c:pt idx="0" formatCode="General">
                  <c:v>1</c:v>
                </c:pt>
                <c:pt idx="1">
                  <c:v>56.790123456789999</c:v>
                </c:pt>
                <c:pt idx="2">
                  <c:v>83.333333333333002</c:v>
                </c:pt>
                <c:pt idx="3">
                  <c:v>50</c:v>
                </c:pt>
                <c:pt idx="4">
                  <c:v>53.094462540716997</c:v>
                </c:pt>
                <c:pt idx="5">
                  <c:v>67.5</c:v>
                </c:pt>
                <c:pt idx="6">
                  <c:v>63.095238095238003</c:v>
                </c:pt>
                <c:pt idx="7">
                  <c:v>57.894736842104997</c:v>
                </c:pt>
                <c:pt idx="8">
                  <c:v>75</c:v>
                </c:pt>
                <c:pt idx="9">
                  <c:v>55.555555555555998</c:v>
                </c:pt>
              </c:numCache>
            </c:numRef>
          </c:val>
          <c:extLst>
            <c:ext xmlns:c16="http://schemas.microsoft.com/office/drawing/2014/chart" uri="{C3380CC4-5D6E-409C-BE32-E72D297353CC}">
              <c16:uniqueId val="{00000001-A4B6-4E49-9C7B-5236098E3E17}"/>
            </c:ext>
          </c:extLst>
        </c:ser>
        <c:ser>
          <c:idx val="1"/>
          <c:order val="1"/>
          <c:tx>
            <c:strRef>
              <c:f>'Q64.3-1'!$F$26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4B6-4E49-9C7B-5236098E3E1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('Q64.3-1'!$A$26,'Q64.3-1'!$A$27:$A$35)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('Q64.3-1'!$F$25,'Q64.3-1'!$F$27:$F$35)</c:f>
              <c:numCache>
                <c:formatCode>0.0</c:formatCode>
                <c:ptCount val="10"/>
                <c:pt idx="0" formatCode="General">
                  <c:v>1</c:v>
                </c:pt>
                <c:pt idx="1">
                  <c:v>43.209876543210001</c:v>
                </c:pt>
                <c:pt idx="2">
                  <c:v>16.666666666666998</c:v>
                </c:pt>
                <c:pt idx="3">
                  <c:v>50</c:v>
                </c:pt>
                <c:pt idx="4">
                  <c:v>46.905537459283003</c:v>
                </c:pt>
                <c:pt idx="5">
                  <c:v>32.5</c:v>
                </c:pt>
                <c:pt idx="6">
                  <c:v>36.904761904761997</c:v>
                </c:pt>
                <c:pt idx="7">
                  <c:v>42.105263157895003</c:v>
                </c:pt>
                <c:pt idx="8">
                  <c:v>25</c:v>
                </c:pt>
                <c:pt idx="9">
                  <c:v>44.444444444444002</c:v>
                </c:pt>
              </c:numCache>
            </c:numRef>
          </c:val>
          <c:extLst>
            <c:ext xmlns:c16="http://schemas.microsoft.com/office/drawing/2014/chart" uri="{C3380CC4-5D6E-409C-BE32-E72D297353CC}">
              <c16:uniqueId val="{00000003-A4B6-4E49-9C7B-5236098E3E1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91540605"/>
        <c:axId val="310014578"/>
      </c:barChart>
      <c:catAx>
        <c:axId val="691540605"/>
        <c:scaling>
          <c:orientation val="maxMin"/>
        </c:scaling>
        <c:delete val="1"/>
        <c:axPos val="l"/>
        <c:numFmt formatCode="General" sourceLinked="1"/>
        <c:majorTickMark val="in"/>
        <c:minorTickMark val="none"/>
        <c:tickLblPos val="nextTo"/>
        <c:crossAx val="310014578"/>
        <c:crosses val="autoZero"/>
        <c:auto val="0"/>
        <c:lblAlgn val="ctr"/>
        <c:lblOffset val="100"/>
        <c:tickLblSkip val="1"/>
        <c:noMultiLvlLbl val="0"/>
      </c:catAx>
      <c:valAx>
        <c:axId val="310014578"/>
        <c:scaling>
          <c:orientation val="minMax"/>
          <c:max val="1"/>
          <c:min val="0"/>
        </c:scaling>
        <c:delete val="1"/>
        <c:axPos val="t"/>
        <c:numFmt formatCode="0%" sourceLinked="1"/>
        <c:majorTickMark val="in"/>
        <c:minorTickMark val="none"/>
        <c:tickLblPos val="nextTo"/>
        <c:crossAx val="69154060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'Q64.3-2'!$E$26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7F8-47E4-8060-798987ECE79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('Q64.3-2'!$A$26,'Q64.3-2'!$A$27:$A$35)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('Q64.3-2'!$E$25,'Q64.3-2'!$E$27:$E$35)</c:f>
              <c:numCache>
                <c:formatCode>0.0</c:formatCode>
                <c:ptCount val="10"/>
                <c:pt idx="0" formatCode="General">
                  <c:v>1</c:v>
                </c:pt>
                <c:pt idx="1">
                  <c:v>68.864468864469004</c:v>
                </c:pt>
                <c:pt idx="2">
                  <c:v>100</c:v>
                </c:pt>
                <c:pt idx="3">
                  <c:v>100</c:v>
                </c:pt>
                <c:pt idx="4">
                  <c:v>69.354838709676997</c:v>
                </c:pt>
                <c:pt idx="5">
                  <c:v>55.555555555555998</c:v>
                </c:pt>
                <c:pt idx="6">
                  <c:v>67.391304347825994</c:v>
                </c:pt>
                <c:pt idx="7">
                  <c:v>50</c:v>
                </c:pt>
                <c:pt idx="8">
                  <c:v>50</c:v>
                </c:pt>
                <c:pt idx="9">
                  <c:v>71.428571428571004</c:v>
                </c:pt>
              </c:numCache>
            </c:numRef>
          </c:val>
          <c:extLst>
            <c:ext xmlns:c16="http://schemas.microsoft.com/office/drawing/2014/chart" uri="{C3380CC4-5D6E-409C-BE32-E72D297353CC}">
              <c16:uniqueId val="{00000001-17F8-47E4-8060-798987ECE794}"/>
            </c:ext>
          </c:extLst>
        </c:ser>
        <c:ser>
          <c:idx val="1"/>
          <c:order val="1"/>
          <c:tx>
            <c:strRef>
              <c:f>'Q64.3-2'!$F$26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7F8-47E4-8060-798987ECE7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('Q64.3-2'!$A$26,'Q64.3-2'!$A$27:$A$35)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('Q64.3-2'!$F$25,'Q64.3-2'!$F$27:$F$35)</c:f>
              <c:numCache>
                <c:formatCode>0.0</c:formatCode>
                <c:ptCount val="10"/>
                <c:pt idx="0" formatCode="General">
                  <c:v>1</c:v>
                </c:pt>
                <c:pt idx="1">
                  <c:v>31.135531135531</c:v>
                </c:pt>
                <c:pt idx="2">
                  <c:v>0</c:v>
                </c:pt>
                <c:pt idx="3">
                  <c:v>0</c:v>
                </c:pt>
                <c:pt idx="4">
                  <c:v>30.645161290322999</c:v>
                </c:pt>
                <c:pt idx="5">
                  <c:v>44.444444444444002</c:v>
                </c:pt>
                <c:pt idx="6">
                  <c:v>32.608695652173999</c:v>
                </c:pt>
                <c:pt idx="7">
                  <c:v>50</c:v>
                </c:pt>
                <c:pt idx="8">
                  <c:v>50</c:v>
                </c:pt>
                <c:pt idx="9">
                  <c:v>28.571428571428999</c:v>
                </c:pt>
              </c:numCache>
            </c:numRef>
          </c:val>
          <c:extLst>
            <c:ext xmlns:c16="http://schemas.microsoft.com/office/drawing/2014/chart" uri="{C3380CC4-5D6E-409C-BE32-E72D297353CC}">
              <c16:uniqueId val="{00000003-17F8-47E4-8060-798987ECE79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7533031"/>
        <c:axId val="1111173986"/>
      </c:barChart>
      <c:catAx>
        <c:axId val="267533031"/>
        <c:scaling>
          <c:orientation val="maxMin"/>
        </c:scaling>
        <c:delete val="1"/>
        <c:axPos val="l"/>
        <c:numFmt formatCode="General" sourceLinked="1"/>
        <c:majorTickMark val="in"/>
        <c:minorTickMark val="none"/>
        <c:tickLblPos val="nextTo"/>
        <c:crossAx val="1111173986"/>
        <c:crosses val="autoZero"/>
        <c:auto val="0"/>
        <c:lblAlgn val="ctr"/>
        <c:lblOffset val="100"/>
        <c:tickLblSkip val="1"/>
        <c:noMultiLvlLbl val="0"/>
      </c:catAx>
      <c:valAx>
        <c:axId val="1111173986"/>
        <c:scaling>
          <c:orientation val="minMax"/>
          <c:max val="1"/>
          <c:min val="0"/>
        </c:scaling>
        <c:delete val="1"/>
        <c:axPos val="t"/>
        <c:numFmt formatCode="0%" sourceLinked="1"/>
        <c:majorTickMark val="in"/>
        <c:minorTickMark val="none"/>
        <c:tickLblPos val="nextTo"/>
        <c:crossAx val="2675330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'Q64.4-1'!$E$26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30A-4AEB-8702-386BB8C4E35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('Q64.4-1'!$A$26,'Q64.4-1'!$A$27:$A$35)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('Q64.4-1'!$E$25,'Q64.4-1'!$E$27:$E$35)</c:f>
              <c:numCache>
                <c:formatCode>0.0</c:formatCode>
                <c:ptCount val="10"/>
                <c:pt idx="0" formatCode="General">
                  <c:v>1</c:v>
                </c:pt>
                <c:pt idx="1">
                  <c:v>84.567901234567998</c:v>
                </c:pt>
                <c:pt idx="2">
                  <c:v>83.333333333333002</c:v>
                </c:pt>
                <c:pt idx="3">
                  <c:v>87.5</c:v>
                </c:pt>
                <c:pt idx="4">
                  <c:v>84.364820846905999</c:v>
                </c:pt>
                <c:pt idx="5">
                  <c:v>87.5</c:v>
                </c:pt>
                <c:pt idx="6">
                  <c:v>85.714285714286007</c:v>
                </c:pt>
                <c:pt idx="7">
                  <c:v>84.210526315788996</c:v>
                </c:pt>
                <c:pt idx="8">
                  <c:v>75</c:v>
                </c:pt>
                <c:pt idx="9">
                  <c:v>77.777777777777999</c:v>
                </c:pt>
              </c:numCache>
            </c:numRef>
          </c:val>
          <c:extLst>
            <c:ext xmlns:c16="http://schemas.microsoft.com/office/drawing/2014/chart" uri="{C3380CC4-5D6E-409C-BE32-E72D297353CC}">
              <c16:uniqueId val="{00000001-330A-4AEB-8702-386BB8C4E35A}"/>
            </c:ext>
          </c:extLst>
        </c:ser>
        <c:ser>
          <c:idx val="1"/>
          <c:order val="1"/>
          <c:tx>
            <c:strRef>
              <c:f>'Q64.4-1'!$F$26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30A-4AEB-8702-386BB8C4E3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('Q64.4-1'!$A$26,'Q64.4-1'!$A$27:$A$35)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('Q64.4-1'!$F$25,'Q64.4-1'!$F$27:$F$35)</c:f>
              <c:numCache>
                <c:formatCode>0.0</c:formatCode>
                <c:ptCount val="10"/>
                <c:pt idx="0" formatCode="General">
                  <c:v>1</c:v>
                </c:pt>
                <c:pt idx="1">
                  <c:v>15.432098765432</c:v>
                </c:pt>
                <c:pt idx="2">
                  <c:v>16.666666666666998</c:v>
                </c:pt>
                <c:pt idx="3">
                  <c:v>12.5</c:v>
                </c:pt>
                <c:pt idx="4">
                  <c:v>15.635179153094001</c:v>
                </c:pt>
                <c:pt idx="5">
                  <c:v>12.5</c:v>
                </c:pt>
                <c:pt idx="6">
                  <c:v>14.285714285714</c:v>
                </c:pt>
                <c:pt idx="7">
                  <c:v>15.789473684211</c:v>
                </c:pt>
                <c:pt idx="8">
                  <c:v>25</c:v>
                </c:pt>
                <c:pt idx="9">
                  <c:v>22.222222222222001</c:v>
                </c:pt>
              </c:numCache>
            </c:numRef>
          </c:val>
          <c:extLst>
            <c:ext xmlns:c16="http://schemas.microsoft.com/office/drawing/2014/chart" uri="{C3380CC4-5D6E-409C-BE32-E72D297353CC}">
              <c16:uniqueId val="{00000003-330A-4AEB-8702-386BB8C4E35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29375394"/>
        <c:axId val="1792109661"/>
      </c:barChart>
      <c:catAx>
        <c:axId val="729375394"/>
        <c:scaling>
          <c:orientation val="maxMin"/>
        </c:scaling>
        <c:delete val="1"/>
        <c:axPos val="l"/>
        <c:numFmt formatCode="General" sourceLinked="1"/>
        <c:majorTickMark val="in"/>
        <c:minorTickMark val="none"/>
        <c:tickLblPos val="nextTo"/>
        <c:crossAx val="1792109661"/>
        <c:crosses val="autoZero"/>
        <c:auto val="0"/>
        <c:lblAlgn val="ctr"/>
        <c:lblOffset val="100"/>
        <c:tickLblSkip val="1"/>
        <c:noMultiLvlLbl val="0"/>
      </c:catAx>
      <c:valAx>
        <c:axId val="1792109661"/>
        <c:scaling>
          <c:orientation val="minMax"/>
          <c:max val="1"/>
          <c:min val="0"/>
        </c:scaling>
        <c:delete val="1"/>
        <c:axPos val="t"/>
        <c:numFmt formatCode="0%" sourceLinked="1"/>
        <c:majorTickMark val="in"/>
        <c:minorTickMark val="none"/>
        <c:tickLblPos val="nextTo"/>
        <c:crossAx val="72937539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'Q64.4-2'!$E$26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C45-4AD3-8627-98CAFB6B710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('Q64.4-2'!$A$26,'Q64.4-2'!$A$27:$A$35)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('Q64.4-2'!$E$25,'Q64.4-2'!$E$27:$E$35)</c:f>
              <c:numCache>
                <c:formatCode>0.0</c:formatCode>
                <c:ptCount val="10"/>
                <c:pt idx="0" formatCode="General">
                  <c:v>1</c:v>
                </c:pt>
                <c:pt idx="1">
                  <c:v>83.882783882783997</c:v>
                </c:pt>
                <c:pt idx="2">
                  <c:v>100</c:v>
                </c:pt>
                <c:pt idx="3">
                  <c:v>100</c:v>
                </c:pt>
                <c:pt idx="4">
                  <c:v>84.408602150538002</c:v>
                </c:pt>
                <c:pt idx="5">
                  <c:v>77.777777777777999</c:v>
                </c:pt>
                <c:pt idx="6">
                  <c:v>80.434782608695997</c:v>
                </c:pt>
                <c:pt idx="7">
                  <c:v>100</c:v>
                </c:pt>
                <c:pt idx="8">
                  <c:v>50</c:v>
                </c:pt>
                <c:pt idx="9">
                  <c:v>85.714285714286007</c:v>
                </c:pt>
              </c:numCache>
            </c:numRef>
          </c:val>
          <c:extLst>
            <c:ext xmlns:c16="http://schemas.microsoft.com/office/drawing/2014/chart" uri="{C3380CC4-5D6E-409C-BE32-E72D297353CC}">
              <c16:uniqueId val="{00000001-AC45-4AD3-8627-98CAFB6B7104}"/>
            </c:ext>
          </c:extLst>
        </c:ser>
        <c:ser>
          <c:idx val="1"/>
          <c:order val="1"/>
          <c:tx>
            <c:strRef>
              <c:f>'Q64.4-2'!$F$26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C45-4AD3-8627-98CAFB6B710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('Q64.4-2'!$A$26,'Q64.4-2'!$A$27:$A$35)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('Q64.4-2'!$F$25,'Q64.4-2'!$F$27:$F$35)</c:f>
              <c:numCache>
                <c:formatCode>0.0</c:formatCode>
                <c:ptCount val="10"/>
                <c:pt idx="0" formatCode="General">
                  <c:v>1</c:v>
                </c:pt>
                <c:pt idx="1">
                  <c:v>16.117216117216</c:v>
                </c:pt>
                <c:pt idx="2">
                  <c:v>0</c:v>
                </c:pt>
                <c:pt idx="3">
                  <c:v>0</c:v>
                </c:pt>
                <c:pt idx="4">
                  <c:v>15.591397849462</c:v>
                </c:pt>
                <c:pt idx="5">
                  <c:v>22.222222222222001</c:v>
                </c:pt>
                <c:pt idx="6">
                  <c:v>19.565217391304</c:v>
                </c:pt>
                <c:pt idx="7">
                  <c:v>0</c:v>
                </c:pt>
                <c:pt idx="8">
                  <c:v>50</c:v>
                </c:pt>
                <c:pt idx="9">
                  <c:v>14.285714285714</c:v>
                </c:pt>
              </c:numCache>
            </c:numRef>
          </c:val>
          <c:extLst>
            <c:ext xmlns:c16="http://schemas.microsoft.com/office/drawing/2014/chart" uri="{C3380CC4-5D6E-409C-BE32-E72D297353CC}">
              <c16:uniqueId val="{00000003-AC45-4AD3-8627-98CAFB6B710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61510626"/>
        <c:axId val="1871778598"/>
      </c:barChart>
      <c:catAx>
        <c:axId val="1961510626"/>
        <c:scaling>
          <c:orientation val="maxMin"/>
        </c:scaling>
        <c:delete val="1"/>
        <c:axPos val="l"/>
        <c:numFmt formatCode="General" sourceLinked="1"/>
        <c:majorTickMark val="in"/>
        <c:minorTickMark val="none"/>
        <c:tickLblPos val="nextTo"/>
        <c:crossAx val="1871778598"/>
        <c:crosses val="autoZero"/>
        <c:auto val="0"/>
        <c:lblAlgn val="ctr"/>
        <c:lblOffset val="100"/>
        <c:tickLblSkip val="1"/>
        <c:noMultiLvlLbl val="0"/>
      </c:catAx>
      <c:valAx>
        <c:axId val="1871778598"/>
        <c:scaling>
          <c:orientation val="minMax"/>
          <c:max val="1"/>
          <c:min val="0"/>
        </c:scaling>
        <c:delete val="1"/>
        <c:axPos val="t"/>
        <c:numFmt formatCode="0%" sourceLinked="1"/>
        <c:majorTickMark val="in"/>
        <c:minorTickMark val="none"/>
        <c:tickLblPos val="nextTo"/>
        <c:crossAx val="196151062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'Q64.5-1'!$E$26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353-4EED-A72D-BFFCF475F75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('Q64.5-1'!$A$26,'Q64.5-1'!$A$27:$A$35)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('Q64.5-1'!$E$25,'Q64.5-1'!$E$27:$E$35)</c:f>
              <c:numCache>
                <c:formatCode>0.0</c:formatCode>
                <c:ptCount val="10"/>
                <c:pt idx="0" formatCode="General">
                  <c:v>1</c:v>
                </c:pt>
                <c:pt idx="1">
                  <c:v>66.666666666666998</c:v>
                </c:pt>
                <c:pt idx="2">
                  <c:v>83.333333333333002</c:v>
                </c:pt>
                <c:pt idx="3">
                  <c:v>50</c:v>
                </c:pt>
                <c:pt idx="4">
                  <c:v>67.752442996743</c:v>
                </c:pt>
                <c:pt idx="5">
                  <c:v>70</c:v>
                </c:pt>
                <c:pt idx="6">
                  <c:v>67.857142857143003</c:v>
                </c:pt>
                <c:pt idx="7">
                  <c:v>52.631578947367998</c:v>
                </c:pt>
                <c:pt idx="8">
                  <c:v>50</c:v>
                </c:pt>
                <c:pt idx="9">
                  <c:v>55.555555555555998</c:v>
                </c:pt>
              </c:numCache>
            </c:numRef>
          </c:val>
          <c:extLst>
            <c:ext xmlns:c16="http://schemas.microsoft.com/office/drawing/2014/chart" uri="{C3380CC4-5D6E-409C-BE32-E72D297353CC}">
              <c16:uniqueId val="{00000001-3353-4EED-A72D-BFFCF475F75F}"/>
            </c:ext>
          </c:extLst>
        </c:ser>
        <c:ser>
          <c:idx val="1"/>
          <c:order val="1"/>
          <c:tx>
            <c:strRef>
              <c:f>'Q64.5-1'!$F$26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353-4EED-A72D-BFFCF475F75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('Q64.5-1'!$A$26,'Q64.5-1'!$A$27:$A$35)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('Q64.5-1'!$F$25,'Q64.5-1'!$F$27:$F$35)</c:f>
              <c:numCache>
                <c:formatCode>0.0</c:formatCode>
                <c:ptCount val="10"/>
                <c:pt idx="0" formatCode="General">
                  <c:v>1</c:v>
                </c:pt>
                <c:pt idx="1">
                  <c:v>33.333333333333002</c:v>
                </c:pt>
                <c:pt idx="2">
                  <c:v>16.666666666666998</c:v>
                </c:pt>
                <c:pt idx="3">
                  <c:v>50</c:v>
                </c:pt>
                <c:pt idx="4">
                  <c:v>32.247557003257</c:v>
                </c:pt>
                <c:pt idx="5">
                  <c:v>30</c:v>
                </c:pt>
                <c:pt idx="6">
                  <c:v>32.142857142856997</c:v>
                </c:pt>
                <c:pt idx="7">
                  <c:v>47.368421052632002</c:v>
                </c:pt>
                <c:pt idx="8">
                  <c:v>50</c:v>
                </c:pt>
                <c:pt idx="9">
                  <c:v>44.444444444444002</c:v>
                </c:pt>
              </c:numCache>
            </c:numRef>
          </c:val>
          <c:extLst>
            <c:ext xmlns:c16="http://schemas.microsoft.com/office/drawing/2014/chart" uri="{C3380CC4-5D6E-409C-BE32-E72D297353CC}">
              <c16:uniqueId val="{00000003-3353-4EED-A72D-BFFCF475F75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53558788"/>
        <c:axId val="1850680894"/>
      </c:barChart>
      <c:catAx>
        <c:axId val="253558788"/>
        <c:scaling>
          <c:orientation val="maxMin"/>
        </c:scaling>
        <c:delete val="1"/>
        <c:axPos val="l"/>
        <c:numFmt formatCode="General" sourceLinked="1"/>
        <c:majorTickMark val="in"/>
        <c:minorTickMark val="none"/>
        <c:tickLblPos val="nextTo"/>
        <c:crossAx val="1850680894"/>
        <c:crosses val="autoZero"/>
        <c:auto val="0"/>
        <c:lblAlgn val="ctr"/>
        <c:lblOffset val="100"/>
        <c:tickLblSkip val="1"/>
        <c:noMultiLvlLbl val="0"/>
      </c:catAx>
      <c:valAx>
        <c:axId val="1850680894"/>
        <c:scaling>
          <c:orientation val="minMax"/>
          <c:max val="1"/>
          <c:min val="0"/>
        </c:scaling>
        <c:delete val="1"/>
        <c:axPos val="t"/>
        <c:numFmt formatCode="0%" sourceLinked="1"/>
        <c:majorTickMark val="in"/>
        <c:minorTickMark val="none"/>
        <c:tickLblPos val="nextTo"/>
        <c:crossAx val="25355878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'Q64.5-2'!$E$26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229-46E5-A22E-B2F51A3FA61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('Q64.5-2'!$A$26,'Q64.5-2'!$A$27:$A$35)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('Q64.5-2'!$E$25,'Q64.5-2'!$E$27:$E$35)</c:f>
              <c:numCache>
                <c:formatCode>0.0</c:formatCode>
                <c:ptCount val="10"/>
                <c:pt idx="0" formatCode="General">
                  <c:v>1</c:v>
                </c:pt>
                <c:pt idx="1">
                  <c:v>65.201465201464998</c:v>
                </c:pt>
                <c:pt idx="2">
                  <c:v>83.333333333333002</c:v>
                </c:pt>
                <c:pt idx="3">
                  <c:v>50</c:v>
                </c:pt>
                <c:pt idx="4">
                  <c:v>67.204301075269001</c:v>
                </c:pt>
                <c:pt idx="5">
                  <c:v>50</c:v>
                </c:pt>
                <c:pt idx="6">
                  <c:v>69.565217391304003</c:v>
                </c:pt>
                <c:pt idx="7">
                  <c:v>75</c:v>
                </c:pt>
                <c:pt idx="8">
                  <c:v>50</c:v>
                </c:pt>
                <c:pt idx="9">
                  <c:v>14.285714285714</c:v>
                </c:pt>
              </c:numCache>
            </c:numRef>
          </c:val>
          <c:extLst>
            <c:ext xmlns:c16="http://schemas.microsoft.com/office/drawing/2014/chart" uri="{C3380CC4-5D6E-409C-BE32-E72D297353CC}">
              <c16:uniqueId val="{00000001-C229-46E5-A22E-B2F51A3FA616}"/>
            </c:ext>
          </c:extLst>
        </c:ser>
        <c:ser>
          <c:idx val="1"/>
          <c:order val="1"/>
          <c:tx>
            <c:strRef>
              <c:f>'Q64.5-2'!$F$26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229-46E5-A22E-B2F51A3FA61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('Q64.5-2'!$A$26,'Q64.5-2'!$A$27:$A$35)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('Q64.5-2'!$F$25,'Q64.5-2'!$F$27:$F$35)</c:f>
              <c:numCache>
                <c:formatCode>0.0</c:formatCode>
                <c:ptCount val="10"/>
                <c:pt idx="0" formatCode="General">
                  <c:v>1</c:v>
                </c:pt>
                <c:pt idx="1">
                  <c:v>34.798534798535002</c:v>
                </c:pt>
                <c:pt idx="2">
                  <c:v>16.666666666666998</c:v>
                </c:pt>
                <c:pt idx="3">
                  <c:v>50</c:v>
                </c:pt>
                <c:pt idx="4">
                  <c:v>32.795698924730999</c:v>
                </c:pt>
                <c:pt idx="5">
                  <c:v>50</c:v>
                </c:pt>
                <c:pt idx="6">
                  <c:v>30.434782608696</c:v>
                </c:pt>
                <c:pt idx="7">
                  <c:v>25</c:v>
                </c:pt>
                <c:pt idx="8">
                  <c:v>50</c:v>
                </c:pt>
                <c:pt idx="9">
                  <c:v>85.714285714286007</c:v>
                </c:pt>
              </c:numCache>
            </c:numRef>
          </c:val>
          <c:extLst>
            <c:ext xmlns:c16="http://schemas.microsoft.com/office/drawing/2014/chart" uri="{C3380CC4-5D6E-409C-BE32-E72D297353CC}">
              <c16:uniqueId val="{00000003-C229-46E5-A22E-B2F51A3FA61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19797059"/>
        <c:axId val="794526288"/>
      </c:barChart>
      <c:catAx>
        <c:axId val="1219797059"/>
        <c:scaling>
          <c:orientation val="maxMin"/>
        </c:scaling>
        <c:delete val="1"/>
        <c:axPos val="l"/>
        <c:numFmt formatCode="General" sourceLinked="1"/>
        <c:majorTickMark val="in"/>
        <c:minorTickMark val="none"/>
        <c:tickLblPos val="nextTo"/>
        <c:crossAx val="794526288"/>
        <c:crosses val="autoZero"/>
        <c:auto val="0"/>
        <c:lblAlgn val="ctr"/>
        <c:lblOffset val="100"/>
        <c:tickLblSkip val="1"/>
        <c:noMultiLvlLbl val="0"/>
      </c:catAx>
      <c:valAx>
        <c:axId val="794526288"/>
        <c:scaling>
          <c:orientation val="minMax"/>
          <c:max val="1"/>
          <c:min val="0"/>
        </c:scaling>
        <c:delete val="1"/>
        <c:axPos val="t"/>
        <c:numFmt formatCode="0%" sourceLinked="1"/>
        <c:majorTickMark val="in"/>
        <c:minorTickMark val="none"/>
        <c:tickLblPos val="nextTo"/>
        <c:crossAx val="121979705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'Q64.6-1'!$E$26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6DE-4152-91B6-EAC0CB0B540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('Q64.6-1'!$A$26,'Q64.6-1'!$A$27:$A$35)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('Q64.6-1'!$E$25,'Q64.6-1'!$E$27:$E$35)</c:f>
              <c:numCache>
                <c:formatCode>0.0</c:formatCode>
                <c:ptCount val="10"/>
                <c:pt idx="0" formatCode="General">
                  <c:v>1</c:v>
                </c:pt>
                <c:pt idx="1">
                  <c:v>58.641975308642003</c:v>
                </c:pt>
                <c:pt idx="2">
                  <c:v>83.333333333333002</c:v>
                </c:pt>
                <c:pt idx="3">
                  <c:v>62.5</c:v>
                </c:pt>
                <c:pt idx="4">
                  <c:v>57.980456026059002</c:v>
                </c:pt>
                <c:pt idx="5">
                  <c:v>70</c:v>
                </c:pt>
                <c:pt idx="6">
                  <c:v>57.142857142856997</c:v>
                </c:pt>
                <c:pt idx="7">
                  <c:v>52.631578947367998</c:v>
                </c:pt>
                <c:pt idx="8">
                  <c:v>50</c:v>
                </c:pt>
                <c:pt idx="9">
                  <c:v>50</c:v>
                </c:pt>
              </c:numCache>
            </c:numRef>
          </c:val>
          <c:extLst>
            <c:ext xmlns:c16="http://schemas.microsoft.com/office/drawing/2014/chart" uri="{C3380CC4-5D6E-409C-BE32-E72D297353CC}">
              <c16:uniqueId val="{00000001-26DE-4152-91B6-EAC0CB0B5403}"/>
            </c:ext>
          </c:extLst>
        </c:ser>
        <c:ser>
          <c:idx val="1"/>
          <c:order val="1"/>
          <c:tx>
            <c:strRef>
              <c:f>'Q64.6-1'!$F$26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6DE-4152-91B6-EAC0CB0B540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('Q64.6-1'!$A$26,'Q64.6-1'!$A$27:$A$35)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('Q64.6-1'!$F$25,'Q64.6-1'!$F$27:$F$35)</c:f>
              <c:numCache>
                <c:formatCode>0.0</c:formatCode>
                <c:ptCount val="10"/>
                <c:pt idx="0" formatCode="General">
                  <c:v>1</c:v>
                </c:pt>
                <c:pt idx="1">
                  <c:v>41.358024691357997</c:v>
                </c:pt>
                <c:pt idx="2">
                  <c:v>16.666666666666998</c:v>
                </c:pt>
                <c:pt idx="3">
                  <c:v>37.5</c:v>
                </c:pt>
                <c:pt idx="4">
                  <c:v>42.019543973940998</c:v>
                </c:pt>
                <c:pt idx="5">
                  <c:v>30</c:v>
                </c:pt>
                <c:pt idx="6">
                  <c:v>42.857142857143003</c:v>
                </c:pt>
                <c:pt idx="7">
                  <c:v>47.368421052632002</c:v>
                </c:pt>
                <c:pt idx="8">
                  <c:v>50</c:v>
                </c:pt>
                <c:pt idx="9">
                  <c:v>50</c:v>
                </c:pt>
              </c:numCache>
            </c:numRef>
          </c:val>
          <c:extLst>
            <c:ext xmlns:c16="http://schemas.microsoft.com/office/drawing/2014/chart" uri="{C3380CC4-5D6E-409C-BE32-E72D297353CC}">
              <c16:uniqueId val="{00000003-26DE-4152-91B6-EAC0CB0B540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10165919"/>
        <c:axId val="1598561139"/>
      </c:barChart>
      <c:catAx>
        <c:axId val="1210165919"/>
        <c:scaling>
          <c:orientation val="maxMin"/>
        </c:scaling>
        <c:delete val="1"/>
        <c:axPos val="l"/>
        <c:numFmt formatCode="General" sourceLinked="1"/>
        <c:majorTickMark val="in"/>
        <c:minorTickMark val="none"/>
        <c:tickLblPos val="nextTo"/>
        <c:crossAx val="1598561139"/>
        <c:crosses val="autoZero"/>
        <c:auto val="0"/>
        <c:lblAlgn val="ctr"/>
        <c:lblOffset val="100"/>
        <c:tickLblSkip val="1"/>
        <c:noMultiLvlLbl val="0"/>
      </c:catAx>
      <c:valAx>
        <c:axId val="1598561139"/>
        <c:scaling>
          <c:orientation val="minMax"/>
          <c:max val="1"/>
          <c:min val="0"/>
        </c:scaling>
        <c:delete val="1"/>
        <c:axPos val="t"/>
        <c:numFmt formatCode="0%" sourceLinked="1"/>
        <c:majorTickMark val="in"/>
        <c:minorTickMark val="none"/>
        <c:tickLblPos val="nextTo"/>
        <c:crossAx val="121016591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'Q64.6-2'!$E$26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1B4-4299-93FC-A5532DA3019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('Q64.6-2'!$A$26,'Q64.6-2'!$A$27:$A$35)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('Q64.6-2'!$E$25,'Q64.6-2'!$E$27:$E$35)</c:f>
              <c:numCache>
                <c:formatCode>0.0</c:formatCode>
                <c:ptCount val="10"/>
                <c:pt idx="0" formatCode="General">
                  <c:v>1</c:v>
                </c:pt>
                <c:pt idx="1">
                  <c:v>55.311355311355001</c:v>
                </c:pt>
                <c:pt idx="2">
                  <c:v>66.666666666666998</c:v>
                </c:pt>
                <c:pt idx="3">
                  <c:v>50</c:v>
                </c:pt>
                <c:pt idx="4">
                  <c:v>56.451612903226</c:v>
                </c:pt>
                <c:pt idx="5">
                  <c:v>61.111111111111001</c:v>
                </c:pt>
                <c:pt idx="6">
                  <c:v>50</c:v>
                </c:pt>
                <c:pt idx="7">
                  <c:v>25</c:v>
                </c:pt>
                <c:pt idx="8">
                  <c:v>50</c:v>
                </c:pt>
                <c:pt idx="9">
                  <c:v>57.142857142856997</c:v>
                </c:pt>
              </c:numCache>
            </c:numRef>
          </c:val>
          <c:extLst>
            <c:ext xmlns:c16="http://schemas.microsoft.com/office/drawing/2014/chart" uri="{C3380CC4-5D6E-409C-BE32-E72D297353CC}">
              <c16:uniqueId val="{00000001-71B4-4299-93FC-A5532DA3019D}"/>
            </c:ext>
          </c:extLst>
        </c:ser>
        <c:ser>
          <c:idx val="1"/>
          <c:order val="1"/>
          <c:tx>
            <c:strRef>
              <c:f>'Q64.6-2'!$F$26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1B4-4299-93FC-A5532DA3019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('Q64.6-2'!$A$26,'Q64.6-2'!$A$27:$A$35)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('Q64.6-2'!$F$25,'Q64.6-2'!$F$27:$F$35)</c:f>
              <c:numCache>
                <c:formatCode>0.0</c:formatCode>
                <c:ptCount val="10"/>
                <c:pt idx="0" formatCode="General">
                  <c:v>1</c:v>
                </c:pt>
                <c:pt idx="1">
                  <c:v>44.688644688644999</c:v>
                </c:pt>
                <c:pt idx="2">
                  <c:v>33.333333333333002</c:v>
                </c:pt>
                <c:pt idx="3">
                  <c:v>50</c:v>
                </c:pt>
                <c:pt idx="4">
                  <c:v>43.548387096774</c:v>
                </c:pt>
                <c:pt idx="5">
                  <c:v>38.888888888888999</c:v>
                </c:pt>
                <c:pt idx="6">
                  <c:v>50</c:v>
                </c:pt>
                <c:pt idx="7">
                  <c:v>75</c:v>
                </c:pt>
                <c:pt idx="8">
                  <c:v>50</c:v>
                </c:pt>
                <c:pt idx="9">
                  <c:v>42.857142857143003</c:v>
                </c:pt>
              </c:numCache>
            </c:numRef>
          </c:val>
          <c:extLst>
            <c:ext xmlns:c16="http://schemas.microsoft.com/office/drawing/2014/chart" uri="{C3380CC4-5D6E-409C-BE32-E72D297353CC}">
              <c16:uniqueId val="{00000003-71B4-4299-93FC-A5532DA3019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40109665"/>
        <c:axId val="1093223281"/>
      </c:barChart>
      <c:catAx>
        <c:axId val="840109665"/>
        <c:scaling>
          <c:orientation val="maxMin"/>
        </c:scaling>
        <c:delete val="1"/>
        <c:axPos val="l"/>
        <c:numFmt formatCode="General" sourceLinked="1"/>
        <c:majorTickMark val="in"/>
        <c:minorTickMark val="none"/>
        <c:tickLblPos val="nextTo"/>
        <c:crossAx val="1093223281"/>
        <c:crosses val="autoZero"/>
        <c:auto val="0"/>
        <c:lblAlgn val="ctr"/>
        <c:lblOffset val="100"/>
        <c:tickLblSkip val="1"/>
        <c:noMultiLvlLbl val="0"/>
      </c:catAx>
      <c:valAx>
        <c:axId val="1093223281"/>
        <c:scaling>
          <c:orientation val="minMax"/>
          <c:max val="1"/>
          <c:min val="0"/>
        </c:scaling>
        <c:delete val="1"/>
        <c:axPos val="t"/>
        <c:numFmt formatCode="0%" sourceLinked="1"/>
        <c:majorTickMark val="in"/>
        <c:minorTickMark val="none"/>
        <c:tickLblPos val="nextTo"/>
        <c:crossAx val="84010966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'Q64.7-1'!$E$26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55C-4B5F-9A6D-23135949B57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('Q64.7-1'!$A$26,'Q64.7-1'!$A$27:$A$35)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('Q64.7-1'!$E$25,'Q64.7-1'!$E$27:$E$35)</c:f>
              <c:numCache>
                <c:formatCode>0.0</c:formatCode>
                <c:ptCount val="10"/>
                <c:pt idx="0" formatCode="General">
                  <c:v>1</c:v>
                </c:pt>
                <c:pt idx="1">
                  <c:v>65.020576131686994</c:v>
                </c:pt>
                <c:pt idx="2">
                  <c:v>100</c:v>
                </c:pt>
                <c:pt idx="3">
                  <c:v>62.5</c:v>
                </c:pt>
                <c:pt idx="4">
                  <c:v>63.517915309446003</c:v>
                </c:pt>
                <c:pt idx="5">
                  <c:v>72.5</c:v>
                </c:pt>
                <c:pt idx="6">
                  <c:v>66.666666666666998</c:v>
                </c:pt>
                <c:pt idx="7">
                  <c:v>68.421052631579002</c:v>
                </c:pt>
                <c:pt idx="8">
                  <c:v>50</c:v>
                </c:pt>
                <c:pt idx="9">
                  <c:v>55.555555555555998</c:v>
                </c:pt>
              </c:numCache>
            </c:numRef>
          </c:val>
          <c:extLst>
            <c:ext xmlns:c16="http://schemas.microsoft.com/office/drawing/2014/chart" uri="{C3380CC4-5D6E-409C-BE32-E72D297353CC}">
              <c16:uniqueId val="{00000001-855C-4B5F-9A6D-23135949B577}"/>
            </c:ext>
          </c:extLst>
        </c:ser>
        <c:ser>
          <c:idx val="1"/>
          <c:order val="1"/>
          <c:tx>
            <c:strRef>
              <c:f>'Q64.7-1'!$F$26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55C-4B5F-9A6D-23135949B57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('Q64.7-1'!$A$26,'Q64.7-1'!$A$27:$A$35)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('Q64.7-1'!$F$25,'Q64.7-1'!$F$27:$F$35)</c:f>
              <c:numCache>
                <c:formatCode>0.0</c:formatCode>
                <c:ptCount val="10"/>
                <c:pt idx="0" formatCode="General">
                  <c:v>1</c:v>
                </c:pt>
                <c:pt idx="1">
                  <c:v>34.979423868312999</c:v>
                </c:pt>
                <c:pt idx="2">
                  <c:v>0</c:v>
                </c:pt>
                <c:pt idx="3">
                  <c:v>37.5</c:v>
                </c:pt>
                <c:pt idx="4">
                  <c:v>36.482084690553997</c:v>
                </c:pt>
                <c:pt idx="5">
                  <c:v>27.5</c:v>
                </c:pt>
                <c:pt idx="6">
                  <c:v>33.333333333333002</c:v>
                </c:pt>
                <c:pt idx="7">
                  <c:v>31.578947368421002</c:v>
                </c:pt>
                <c:pt idx="8">
                  <c:v>50</c:v>
                </c:pt>
                <c:pt idx="9">
                  <c:v>44.444444444444002</c:v>
                </c:pt>
              </c:numCache>
            </c:numRef>
          </c:val>
          <c:extLst>
            <c:ext xmlns:c16="http://schemas.microsoft.com/office/drawing/2014/chart" uri="{C3380CC4-5D6E-409C-BE32-E72D297353CC}">
              <c16:uniqueId val="{00000003-855C-4B5F-9A6D-23135949B57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7163673"/>
        <c:axId val="462777594"/>
      </c:barChart>
      <c:catAx>
        <c:axId val="77163673"/>
        <c:scaling>
          <c:orientation val="maxMin"/>
        </c:scaling>
        <c:delete val="1"/>
        <c:axPos val="l"/>
        <c:numFmt formatCode="General" sourceLinked="1"/>
        <c:majorTickMark val="in"/>
        <c:minorTickMark val="none"/>
        <c:tickLblPos val="nextTo"/>
        <c:crossAx val="462777594"/>
        <c:crosses val="autoZero"/>
        <c:auto val="0"/>
        <c:lblAlgn val="ctr"/>
        <c:lblOffset val="100"/>
        <c:tickLblSkip val="1"/>
        <c:noMultiLvlLbl val="0"/>
      </c:catAx>
      <c:valAx>
        <c:axId val="462777594"/>
        <c:scaling>
          <c:orientation val="minMax"/>
          <c:max val="1"/>
          <c:min val="0"/>
        </c:scaling>
        <c:delete val="1"/>
        <c:axPos val="t"/>
        <c:numFmt formatCode="0%" sourceLinked="1"/>
        <c:majorTickMark val="in"/>
        <c:minorTickMark val="none"/>
        <c:tickLblPos val="nextTo"/>
        <c:crossAx val="7716367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'Q5-2'!$E$26</c:f>
              <c:strCache>
                <c:ptCount val="1"/>
                <c:pt idx="0">
                  <c:v>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31E-4D15-BBC6-C6230E77B66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('Q5-2'!$A$26,'Q5-2'!$A$27:$A$35)</c:f>
              <c:strCache>
                <c:ptCount val="10"/>
                <c:pt idx="1">
                  <c:v>女性・全体(n=212)</c:v>
                </c:pt>
                <c:pt idx="2">
                  <c:v>北海道(n=1)</c:v>
                </c:pt>
                <c:pt idx="3">
                  <c:v>東北(n=2)</c:v>
                </c:pt>
                <c:pt idx="4">
                  <c:v>関東(n=131)</c:v>
                </c:pt>
                <c:pt idx="5">
                  <c:v>中部(n=21)</c:v>
                </c:pt>
                <c:pt idx="6">
                  <c:v>近畿(n=38)</c:v>
                </c:pt>
                <c:pt idx="7">
                  <c:v>中国(n=5)</c:v>
                </c:pt>
                <c:pt idx="8">
                  <c:v>四国(n=2)</c:v>
                </c:pt>
                <c:pt idx="9">
                  <c:v>九州・沖縄(n=12)</c:v>
                </c:pt>
              </c:strCache>
            </c:strRef>
          </c:cat>
          <c:val>
            <c:numRef>
              <c:f>('Q5-2'!$E$25,'Q5-2'!$E$27:$E$35)</c:f>
              <c:numCache>
                <c:formatCode>0.0</c:formatCode>
                <c:ptCount val="10"/>
                <c:pt idx="0" formatCode="General">
                  <c:v>1</c:v>
                </c:pt>
                <c:pt idx="1">
                  <c:v>27.830188679245001</c:v>
                </c:pt>
                <c:pt idx="2">
                  <c:v>100</c:v>
                </c:pt>
                <c:pt idx="3">
                  <c:v>100</c:v>
                </c:pt>
                <c:pt idx="4">
                  <c:v>31.297709923664002</c:v>
                </c:pt>
                <c:pt idx="5">
                  <c:v>28.571428571428999</c:v>
                </c:pt>
                <c:pt idx="6">
                  <c:v>15.789473684211</c:v>
                </c:pt>
                <c:pt idx="7">
                  <c:v>0</c:v>
                </c:pt>
                <c:pt idx="8">
                  <c:v>0</c:v>
                </c:pt>
                <c:pt idx="9">
                  <c:v>25</c:v>
                </c:pt>
              </c:numCache>
            </c:numRef>
          </c:val>
          <c:extLst>
            <c:ext xmlns:c16="http://schemas.microsoft.com/office/drawing/2014/chart" uri="{C3380CC4-5D6E-409C-BE32-E72D297353CC}">
              <c16:uniqueId val="{00000001-631E-4D15-BBC6-C6230E77B666}"/>
            </c:ext>
          </c:extLst>
        </c:ser>
        <c:ser>
          <c:idx val="1"/>
          <c:order val="1"/>
          <c:tx>
            <c:strRef>
              <c:f>'Q5-2'!$F$26</c:f>
              <c:strCache>
                <c:ptCount val="1"/>
                <c:pt idx="0">
                  <c:v>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31E-4D15-BBC6-C6230E77B66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('Q5-2'!$A$26,'Q5-2'!$A$27:$A$35)</c:f>
              <c:strCache>
                <c:ptCount val="10"/>
                <c:pt idx="1">
                  <c:v>女性・全体(n=212)</c:v>
                </c:pt>
                <c:pt idx="2">
                  <c:v>北海道(n=1)</c:v>
                </c:pt>
                <c:pt idx="3">
                  <c:v>東北(n=2)</c:v>
                </c:pt>
                <c:pt idx="4">
                  <c:v>関東(n=131)</c:v>
                </c:pt>
                <c:pt idx="5">
                  <c:v>中部(n=21)</c:v>
                </c:pt>
                <c:pt idx="6">
                  <c:v>近畿(n=38)</c:v>
                </c:pt>
                <c:pt idx="7">
                  <c:v>中国(n=5)</c:v>
                </c:pt>
                <c:pt idx="8">
                  <c:v>四国(n=2)</c:v>
                </c:pt>
                <c:pt idx="9">
                  <c:v>九州・沖縄(n=12)</c:v>
                </c:pt>
              </c:strCache>
            </c:strRef>
          </c:cat>
          <c:val>
            <c:numRef>
              <c:f>('Q5-2'!$F$25,'Q5-2'!$F$27:$F$35)</c:f>
              <c:numCache>
                <c:formatCode>0.0</c:formatCode>
                <c:ptCount val="10"/>
                <c:pt idx="0" formatCode="General">
                  <c:v>1</c:v>
                </c:pt>
                <c:pt idx="1">
                  <c:v>72.169811320755002</c:v>
                </c:pt>
                <c:pt idx="2">
                  <c:v>0</c:v>
                </c:pt>
                <c:pt idx="3">
                  <c:v>0</c:v>
                </c:pt>
                <c:pt idx="4">
                  <c:v>68.702290076335998</c:v>
                </c:pt>
                <c:pt idx="5">
                  <c:v>71.428571428571004</c:v>
                </c:pt>
                <c:pt idx="6">
                  <c:v>84.210526315788996</c:v>
                </c:pt>
                <c:pt idx="7">
                  <c:v>100</c:v>
                </c:pt>
                <c:pt idx="8">
                  <c:v>100</c:v>
                </c:pt>
                <c:pt idx="9">
                  <c:v>75</c:v>
                </c:pt>
              </c:numCache>
            </c:numRef>
          </c:val>
          <c:extLst>
            <c:ext xmlns:c16="http://schemas.microsoft.com/office/drawing/2014/chart" uri="{C3380CC4-5D6E-409C-BE32-E72D297353CC}">
              <c16:uniqueId val="{00000003-631E-4D15-BBC6-C6230E77B66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87702287"/>
        <c:axId val="690051320"/>
      </c:barChart>
      <c:catAx>
        <c:axId val="1687702287"/>
        <c:scaling>
          <c:orientation val="maxMin"/>
        </c:scaling>
        <c:delete val="1"/>
        <c:axPos val="l"/>
        <c:numFmt formatCode="General" sourceLinked="1"/>
        <c:majorTickMark val="in"/>
        <c:minorTickMark val="none"/>
        <c:tickLblPos val="nextTo"/>
        <c:crossAx val="690051320"/>
        <c:crosses val="autoZero"/>
        <c:auto val="0"/>
        <c:lblAlgn val="ctr"/>
        <c:lblOffset val="100"/>
        <c:tickLblSkip val="1"/>
        <c:noMultiLvlLbl val="0"/>
      </c:catAx>
      <c:valAx>
        <c:axId val="690051320"/>
        <c:scaling>
          <c:orientation val="minMax"/>
          <c:max val="1"/>
          <c:min val="0"/>
        </c:scaling>
        <c:delete val="1"/>
        <c:axPos val="t"/>
        <c:numFmt formatCode="0%" sourceLinked="1"/>
        <c:majorTickMark val="in"/>
        <c:minorTickMark val="none"/>
        <c:tickLblPos val="nextTo"/>
        <c:crossAx val="168770228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'Q64.7-2'!$E$26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7F0-46FC-A247-AAC27813FC6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('Q64.7-2'!$A$26,'Q64.7-2'!$A$27:$A$35)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('Q64.7-2'!$E$25,'Q64.7-2'!$E$27:$E$35)</c:f>
              <c:numCache>
                <c:formatCode>0.0</c:formatCode>
                <c:ptCount val="10"/>
                <c:pt idx="0" formatCode="General">
                  <c:v>1</c:v>
                </c:pt>
                <c:pt idx="1">
                  <c:v>71.062271062270995</c:v>
                </c:pt>
                <c:pt idx="2">
                  <c:v>83.333333333333002</c:v>
                </c:pt>
                <c:pt idx="3">
                  <c:v>50</c:v>
                </c:pt>
                <c:pt idx="4">
                  <c:v>73.655913978494993</c:v>
                </c:pt>
                <c:pt idx="5">
                  <c:v>72.222222222222001</c:v>
                </c:pt>
                <c:pt idx="6">
                  <c:v>67.391304347825994</c:v>
                </c:pt>
                <c:pt idx="7">
                  <c:v>50</c:v>
                </c:pt>
                <c:pt idx="8">
                  <c:v>50</c:v>
                </c:pt>
                <c:pt idx="9">
                  <c:v>42.857142857143003</c:v>
                </c:pt>
              </c:numCache>
            </c:numRef>
          </c:val>
          <c:extLst>
            <c:ext xmlns:c16="http://schemas.microsoft.com/office/drawing/2014/chart" uri="{C3380CC4-5D6E-409C-BE32-E72D297353CC}">
              <c16:uniqueId val="{00000001-67F0-46FC-A247-AAC27813FC67}"/>
            </c:ext>
          </c:extLst>
        </c:ser>
        <c:ser>
          <c:idx val="1"/>
          <c:order val="1"/>
          <c:tx>
            <c:strRef>
              <c:f>'Q64.7-2'!$F$26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7F0-46FC-A247-AAC27813FC6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('Q64.7-2'!$A$26,'Q64.7-2'!$A$27:$A$35)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('Q64.7-2'!$F$25,'Q64.7-2'!$F$27:$F$35)</c:f>
              <c:numCache>
                <c:formatCode>0.0</c:formatCode>
                <c:ptCount val="10"/>
                <c:pt idx="0" formatCode="General">
                  <c:v>1</c:v>
                </c:pt>
                <c:pt idx="1">
                  <c:v>28.937728937728998</c:v>
                </c:pt>
                <c:pt idx="2">
                  <c:v>16.666666666666998</c:v>
                </c:pt>
                <c:pt idx="3">
                  <c:v>50</c:v>
                </c:pt>
                <c:pt idx="4">
                  <c:v>26.344086021504999</c:v>
                </c:pt>
                <c:pt idx="5">
                  <c:v>27.777777777777999</c:v>
                </c:pt>
                <c:pt idx="6">
                  <c:v>32.608695652173999</c:v>
                </c:pt>
                <c:pt idx="7">
                  <c:v>50</c:v>
                </c:pt>
                <c:pt idx="8">
                  <c:v>50</c:v>
                </c:pt>
                <c:pt idx="9">
                  <c:v>57.142857142856997</c:v>
                </c:pt>
              </c:numCache>
            </c:numRef>
          </c:val>
          <c:extLst>
            <c:ext xmlns:c16="http://schemas.microsoft.com/office/drawing/2014/chart" uri="{C3380CC4-5D6E-409C-BE32-E72D297353CC}">
              <c16:uniqueId val="{00000003-67F0-46FC-A247-AAC27813FC6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28312047"/>
        <c:axId val="979822206"/>
      </c:barChart>
      <c:catAx>
        <c:axId val="828312047"/>
        <c:scaling>
          <c:orientation val="maxMin"/>
        </c:scaling>
        <c:delete val="1"/>
        <c:axPos val="l"/>
        <c:numFmt formatCode="General" sourceLinked="1"/>
        <c:majorTickMark val="in"/>
        <c:minorTickMark val="none"/>
        <c:tickLblPos val="nextTo"/>
        <c:crossAx val="979822206"/>
        <c:crosses val="autoZero"/>
        <c:auto val="0"/>
        <c:lblAlgn val="ctr"/>
        <c:lblOffset val="100"/>
        <c:tickLblSkip val="1"/>
        <c:noMultiLvlLbl val="0"/>
      </c:catAx>
      <c:valAx>
        <c:axId val="979822206"/>
        <c:scaling>
          <c:orientation val="minMax"/>
          <c:max val="1"/>
          <c:min val="0"/>
        </c:scaling>
        <c:delete val="1"/>
        <c:axPos val="t"/>
        <c:numFmt formatCode="0%" sourceLinked="1"/>
        <c:majorTickMark val="in"/>
        <c:minorTickMark val="none"/>
        <c:tickLblPos val="nextTo"/>
        <c:crossAx val="82831204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'Q64.8-1'!$E$26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6E4-4708-B0B6-C257F87E523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('Q64.8-1'!$A$26,'Q64.8-1'!$A$27:$A$35)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('Q64.8-1'!$E$25,'Q64.8-1'!$E$27:$E$35)</c:f>
              <c:numCache>
                <c:formatCode>0.0</c:formatCode>
                <c:ptCount val="10"/>
                <c:pt idx="0" formatCode="General">
                  <c:v>1</c:v>
                </c:pt>
                <c:pt idx="1">
                  <c:v>60.288065843620998</c:v>
                </c:pt>
                <c:pt idx="2">
                  <c:v>66.666666666666998</c:v>
                </c:pt>
                <c:pt idx="3">
                  <c:v>37.5</c:v>
                </c:pt>
                <c:pt idx="4">
                  <c:v>59.609120521172997</c:v>
                </c:pt>
                <c:pt idx="5">
                  <c:v>60</c:v>
                </c:pt>
                <c:pt idx="6">
                  <c:v>65.476190476189998</c:v>
                </c:pt>
                <c:pt idx="7">
                  <c:v>63.157894736842003</c:v>
                </c:pt>
                <c:pt idx="8">
                  <c:v>75</c:v>
                </c:pt>
                <c:pt idx="9">
                  <c:v>50</c:v>
                </c:pt>
              </c:numCache>
            </c:numRef>
          </c:val>
          <c:extLst>
            <c:ext xmlns:c16="http://schemas.microsoft.com/office/drawing/2014/chart" uri="{C3380CC4-5D6E-409C-BE32-E72D297353CC}">
              <c16:uniqueId val="{00000001-86E4-4708-B0B6-C257F87E5238}"/>
            </c:ext>
          </c:extLst>
        </c:ser>
        <c:ser>
          <c:idx val="1"/>
          <c:order val="1"/>
          <c:tx>
            <c:strRef>
              <c:f>'Q64.8-1'!$F$26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6E4-4708-B0B6-C257F87E523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('Q64.8-1'!$A$26,'Q64.8-1'!$A$27:$A$35)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('Q64.8-1'!$F$25,'Q64.8-1'!$F$27:$F$35)</c:f>
              <c:numCache>
                <c:formatCode>0.0</c:formatCode>
                <c:ptCount val="10"/>
                <c:pt idx="0" formatCode="General">
                  <c:v>1</c:v>
                </c:pt>
                <c:pt idx="1">
                  <c:v>39.711934156379002</c:v>
                </c:pt>
                <c:pt idx="2">
                  <c:v>33.333333333333002</c:v>
                </c:pt>
                <c:pt idx="3">
                  <c:v>62.5</c:v>
                </c:pt>
                <c:pt idx="4">
                  <c:v>40.390879478827003</c:v>
                </c:pt>
                <c:pt idx="5">
                  <c:v>40</c:v>
                </c:pt>
                <c:pt idx="6">
                  <c:v>34.523809523810002</c:v>
                </c:pt>
                <c:pt idx="7">
                  <c:v>36.842105263157997</c:v>
                </c:pt>
                <c:pt idx="8">
                  <c:v>25</c:v>
                </c:pt>
                <c:pt idx="9">
                  <c:v>50</c:v>
                </c:pt>
              </c:numCache>
            </c:numRef>
          </c:val>
          <c:extLst>
            <c:ext xmlns:c16="http://schemas.microsoft.com/office/drawing/2014/chart" uri="{C3380CC4-5D6E-409C-BE32-E72D297353CC}">
              <c16:uniqueId val="{00000003-86E4-4708-B0B6-C257F87E523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76870927"/>
        <c:axId val="1167522035"/>
      </c:barChart>
      <c:catAx>
        <c:axId val="1976870927"/>
        <c:scaling>
          <c:orientation val="maxMin"/>
        </c:scaling>
        <c:delete val="1"/>
        <c:axPos val="l"/>
        <c:numFmt formatCode="General" sourceLinked="1"/>
        <c:majorTickMark val="in"/>
        <c:minorTickMark val="none"/>
        <c:tickLblPos val="nextTo"/>
        <c:crossAx val="1167522035"/>
        <c:crosses val="autoZero"/>
        <c:auto val="0"/>
        <c:lblAlgn val="ctr"/>
        <c:lblOffset val="100"/>
        <c:tickLblSkip val="1"/>
        <c:noMultiLvlLbl val="0"/>
      </c:catAx>
      <c:valAx>
        <c:axId val="1167522035"/>
        <c:scaling>
          <c:orientation val="minMax"/>
          <c:max val="1"/>
          <c:min val="0"/>
        </c:scaling>
        <c:delete val="1"/>
        <c:axPos val="t"/>
        <c:numFmt formatCode="0%" sourceLinked="1"/>
        <c:majorTickMark val="in"/>
        <c:minorTickMark val="none"/>
        <c:tickLblPos val="nextTo"/>
        <c:crossAx val="19768709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'Q64.8-2'!$E$26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A0D-4AF7-B1AA-96234A7D553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('Q64.8-2'!$A$26,'Q64.8-2'!$A$27:$A$35)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('Q64.8-2'!$E$25,'Q64.8-2'!$E$27:$E$35)</c:f>
              <c:numCache>
                <c:formatCode>0.0</c:formatCode>
                <c:ptCount val="10"/>
                <c:pt idx="0" formatCode="General">
                  <c:v>1</c:v>
                </c:pt>
                <c:pt idx="1">
                  <c:v>67.032967032966994</c:v>
                </c:pt>
                <c:pt idx="2">
                  <c:v>83.333333333333002</c:v>
                </c:pt>
                <c:pt idx="3">
                  <c:v>50</c:v>
                </c:pt>
                <c:pt idx="4">
                  <c:v>66.129032258064996</c:v>
                </c:pt>
                <c:pt idx="5">
                  <c:v>66.666666666666998</c:v>
                </c:pt>
                <c:pt idx="6">
                  <c:v>76.086956521738998</c:v>
                </c:pt>
                <c:pt idx="7">
                  <c:v>75</c:v>
                </c:pt>
                <c:pt idx="8">
                  <c:v>100</c:v>
                </c:pt>
                <c:pt idx="9">
                  <c:v>14.285714285714</c:v>
                </c:pt>
              </c:numCache>
            </c:numRef>
          </c:val>
          <c:extLst>
            <c:ext xmlns:c16="http://schemas.microsoft.com/office/drawing/2014/chart" uri="{C3380CC4-5D6E-409C-BE32-E72D297353CC}">
              <c16:uniqueId val="{00000001-5A0D-4AF7-B1AA-96234A7D553B}"/>
            </c:ext>
          </c:extLst>
        </c:ser>
        <c:ser>
          <c:idx val="1"/>
          <c:order val="1"/>
          <c:tx>
            <c:strRef>
              <c:f>'Q64.8-2'!$F$26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A0D-4AF7-B1AA-96234A7D553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('Q64.8-2'!$A$26,'Q64.8-2'!$A$27:$A$35)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('Q64.8-2'!$F$25,'Q64.8-2'!$F$27:$F$35)</c:f>
              <c:numCache>
                <c:formatCode>0.0</c:formatCode>
                <c:ptCount val="10"/>
                <c:pt idx="0" formatCode="General">
                  <c:v>1</c:v>
                </c:pt>
                <c:pt idx="1">
                  <c:v>32.967032967032999</c:v>
                </c:pt>
                <c:pt idx="2">
                  <c:v>16.666666666666998</c:v>
                </c:pt>
                <c:pt idx="3">
                  <c:v>50</c:v>
                </c:pt>
                <c:pt idx="4">
                  <c:v>33.870967741934997</c:v>
                </c:pt>
                <c:pt idx="5">
                  <c:v>33.333333333333002</c:v>
                </c:pt>
                <c:pt idx="6">
                  <c:v>23.913043478260999</c:v>
                </c:pt>
                <c:pt idx="7">
                  <c:v>25</c:v>
                </c:pt>
                <c:pt idx="8">
                  <c:v>0</c:v>
                </c:pt>
                <c:pt idx="9">
                  <c:v>85.714285714286007</c:v>
                </c:pt>
              </c:numCache>
            </c:numRef>
          </c:val>
          <c:extLst>
            <c:ext xmlns:c16="http://schemas.microsoft.com/office/drawing/2014/chart" uri="{C3380CC4-5D6E-409C-BE32-E72D297353CC}">
              <c16:uniqueId val="{00000003-5A0D-4AF7-B1AA-96234A7D553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4929887"/>
        <c:axId val="18338606"/>
      </c:barChart>
      <c:catAx>
        <c:axId val="214929887"/>
        <c:scaling>
          <c:orientation val="maxMin"/>
        </c:scaling>
        <c:delete val="1"/>
        <c:axPos val="l"/>
        <c:numFmt formatCode="General" sourceLinked="1"/>
        <c:majorTickMark val="in"/>
        <c:minorTickMark val="none"/>
        <c:tickLblPos val="nextTo"/>
        <c:crossAx val="18338606"/>
        <c:crosses val="autoZero"/>
        <c:auto val="0"/>
        <c:lblAlgn val="ctr"/>
        <c:lblOffset val="100"/>
        <c:tickLblSkip val="1"/>
        <c:noMultiLvlLbl val="0"/>
      </c:catAx>
      <c:valAx>
        <c:axId val="18338606"/>
        <c:scaling>
          <c:orientation val="minMax"/>
          <c:max val="1"/>
          <c:min val="0"/>
        </c:scaling>
        <c:delete val="1"/>
        <c:axPos val="t"/>
        <c:numFmt formatCode="0%" sourceLinked="1"/>
        <c:majorTickMark val="in"/>
        <c:minorTickMark val="none"/>
        <c:tickLblPos val="nextTo"/>
        <c:crossAx val="21492988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'Q64.9-1'!$E$26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5DB-453D-A8DA-E34649862FA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('Q64.9-1'!$A$26,'Q64.9-1'!$A$27:$A$35)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('Q64.9-1'!$E$25,'Q64.9-1'!$E$27:$E$35)</c:f>
              <c:numCache>
                <c:formatCode>0.0</c:formatCode>
                <c:ptCount val="10"/>
                <c:pt idx="0" formatCode="General">
                  <c:v>1</c:v>
                </c:pt>
                <c:pt idx="1">
                  <c:v>91.358024691357997</c:v>
                </c:pt>
                <c:pt idx="2">
                  <c:v>100</c:v>
                </c:pt>
                <c:pt idx="3">
                  <c:v>75</c:v>
                </c:pt>
                <c:pt idx="4">
                  <c:v>92.508143322476002</c:v>
                </c:pt>
                <c:pt idx="5">
                  <c:v>90</c:v>
                </c:pt>
                <c:pt idx="6">
                  <c:v>88.095238095238003</c:v>
                </c:pt>
                <c:pt idx="7">
                  <c:v>89.473684210526002</c:v>
                </c:pt>
                <c:pt idx="8">
                  <c:v>100</c:v>
                </c:pt>
                <c:pt idx="9">
                  <c:v>94.444444444444002</c:v>
                </c:pt>
              </c:numCache>
            </c:numRef>
          </c:val>
          <c:extLst>
            <c:ext xmlns:c16="http://schemas.microsoft.com/office/drawing/2014/chart" uri="{C3380CC4-5D6E-409C-BE32-E72D297353CC}">
              <c16:uniqueId val="{00000001-D5DB-453D-A8DA-E34649862FA3}"/>
            </c:ext>
          </c:extLst>
        </c:ser>
        <c:ser>
          <c:idx val="1"/>
          <c:order val="1"/>
          <c:tx>
            <c:strRef>
              <c:f>'Q64.9-1'!$F$26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5DB-453D-A8DA-E34649862FA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('Q64.9-1'!$A$26,'Q64.9-1'!$A$27:$A$35)</c:f>
              <c:strCache>
                <c:ptCount val="10"/>
                <c:pt idx="1">
                  <c:v>男性・全体(n=486)</c:v>
                </c:pt>
                <c:pt idx="2">
                  <c:v>北海道(n=6)</c:v>
                </c:pt>
                <c:pt idx="3">
                  <c:v>東北(n=8)</c:v>
                </c:pt>
                <c:pt idx="4">
                  <c:v>関東(n=307)</c:v>
                </c:pt>
                <c:pt idx="5">
                  <c:v>中部(n=40)</c:v>
                </c:pt>
                <c:pt idx="6">
                  <c:v>近畿(n=84)</c:v>
                </c:pt>
                <c:pt idx="7">
                  <c:v>中国(n=19)</c:v>
                </c:pt>
                <c:pt idx="8">
                  <c:v>四国(n=4)</c:v>
                </c:pt>
                <c:pt idx="9">
                  <c:v>九州・沖縄(n=18)</c:v>
                </c:pt>
              </c:strCache>
            </c:strRef>
          </c:cat>
          <c:val>
            <c:numRef>
              <c:f>('Q64.9-1'!$F$25,'Q64.9-1'!$F$27:$F$35)</c:f>
              <c:numCache>
                <c:formatCode>0.0</c:formatCode>
                <c:ptCount val="10"/>
                <c:pt idx="0" formatCode="General">
                  <c:v>1</c:v>
                </c:pt>
                <c:pt idx="1">
                  <c:v>8.6419753086419995</c:v>
                </c:pt>
                <c:pt idx="2">
                  <c:v>0</c:v>
                </c:pt>
                <c:pt idx="3">
                  <c:v>25</c:v>
                </c:pt>
                <c:pt idx="4">
                  <c:v>7.4918566775244004</c:v>
                </c:pt>
                <c:pt idx="5">
                  <c:v>10</c:v>
                </c:pt>
                <c:pt idx="6">
                  <c:v>11.904761904761999</c:v>
                </c:pt>
                <c:pt idx="7">
                  <c:v>10.526315789473999</c:v>
                </c:pt>
                <c:pt idx="8">
                  <c:v>0</c:v>
                </c:pt>
                <c:pt idx="9">
                  <c:v>5.5555555555555998</c:v>
                </c:pt>
              </c:numCache>
            </c:numRef>
          </c:val>
          <c:extLst>
            <c:ext xmlns:c16="http://schemas.microsoft.com/office/drawing/2014/chart" uri="{C3380CC4-5D6E-409C-BE32-E72D297353CC}">
              <c16:uniqueId val="{00000003-D5DB-453D-A8DA-E34649862FA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72817363"/>
        <c:axId val="594586746"/>
      </c:barChart>
      <c:catAx>
        <c:axId val="1372817363"/>
        <c:scaling>
          <c:orientation val="maxMin"/>
        </c:scaling>
        <c:delete val="1"/>
        <c:axPos val="l"/>
        <c:numFmt formatCode="General" sourceLinked="1"/>
        <c:majorTickMark val="in"/>
        <c:minorTickMark val="none"/>
        <c:tickLblPos val="nextTo"/>
        <c:crossAx val="594586746"/>
        <c:crosses val="autoZero"/>
        <c:auto val="0"/>
        <c:lblAlgn val="ctr"/>
        <c:lblOffset val="100"/>
        <c:tickLblSkip val="1"/>
        <c:noMultiLvlLbl val="0"/>
      </c:catAx>
      <c:valAx>
        <c:axId val="594586746"/>
        <c:scaling>
          <c:orientation val="minMax"/>
          <c:max val="1"/>
          <c:min val="0"/>
        </c:scaling>
        <c:delete val="1"/>
        <c:axPos val="t"/>
        <c:numFmt formatCode="0%" sourceLinked="1"/>
        <c:majorTickMark val="in"/>
        <c:minorTickMark val="none"/>
        <c:tickLblPos val="nextTo"/>
        <c:crossAx val="13728173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'Q64.9-2'!$E$26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ECE-48C6-ACE6-53BEFD96D13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('Q64.9-2'!$A$26,'Q64.9-2'!$A$27:$A$35)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('Q64.9-2'!$E$25,'Q64.9-2'!$E$27:$E$35)</c:f>
              <c:numCache>
                <c:formatCode>0.0</c:formatCode>
                <c:ptCount val="10"/>
                <c:pt idx="0" formatCode="General">
                  <c:v>1</c:v>
                </c:pt>
                <c:pt idx="1">
                  <c:v>93.040293040292994</c:v>
                </c:pt>
                <c:pt idx="2">
                  <c:v>100</c:v>
                </c:pt>
                <c:pt idx="3">
                  <c:v>100</c:v>
                </c:pt>
                <c:pt idx="4">
                  <c:v>92.473118279570002</c:v>
                </c:pt>
                <c:pt idx="5">
                  <c:v>88.888888888888999</c:v>
                </c:pt>
                <c:pt idx="6">
                  <c:v>95.652173913043001</c:v>
                </c:pt>
                <c:pt idx="7">
                  <c:v>100</c:v>
                </c:pt>
                <c:pt idx="8">
                  <c:v>100</c:v>
                </c:pt>
                <c:pt idx="9">
                  <c:v>85.714285714286007</c:v>
                </c:pt>
              </c:numCache>
            </c:numRef>
          </c:val>
          <c:extLst>
            <c:ext xmlns:c16="http://schemas.microsoft.com/office/drawing/2014/chart" uri="{C3380CC4-5D6E-409C-BE32-E72D297353CC}">
              <c16:uniqueId val="{00000001-DECE-48C6-ACE6-53BEFD96D134}"/>
            </c:ext>
          </c:extLst>
        </c:ser>
        <c:ser>
          <c:idx val="1"/>
          <c:order val="1"/>
          <c:tx>
            <c:strRef>
              <c:f>'Q64.9-2'!$F$26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ECE-48C6-ACE6-53BEFD96D13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('Q64.9-2'!$A$26,'Q64.9-2'!$A$27:$A$35)</c:f>
              <c:strCache>
                <c:ptCount val="10"/>
                <c:pt idx="1">
                  <c:v>女性・全体(n=273)</c:v>
                </c:pt>
                <c:pt idx="2">
                  <c:v>北海道(n=6)</c:v>
                </c:pt>
                <c:pt idx="3">
                  <c:v>東北(n=4)</c:v>
                </c:pt>
                <c:pt idx="4">
                  <c:v>関東(n=186)</c:v>
                </c:pt>
                <c:pt idx="5">
                  <c:v>中部(n=18)</c:v>
                </c:pt>
                <c:pt idx="6">
                  <c:v>近畿(n=46)</c:v>
                </c:pt>
                <c:pt idx="7">
                  <c:v>中国(n=4)</c:v>
                </c:pt>
                <c:pt idx="8">
                  <c:v>四国(n=2)</c:v>
                </c:pt>
                <c:pt idx="9">
                  <c:v>九州・沖縄(n=7)</c:v>
                </c:pt>
              </c:strCache>
            </c:strRef>
          </c:cat>
          <c:val>
            <c:numRef>
              <c:f>('Q64.9-2'!$F$25,'Q64.9-2'!$F$27:$F$35)</c:f>
              <c:numCache>
                <c:formatCode>0.0</c:formatCode>
                <c:ptCount val="10"/>
                <c:pt idx="0" formatCode="General">
                  <c:v>1</c:v>
                </c:pt>
                <c:pt idx="1">
                  <c:v>6.9597069597069998</c:v>
                </c:pt>
                <c:pt idx="2">
                  <c:v>0</c:v>
                </c:pt>
                <c:pt idx="3">
                  <c:v>0</c:v>
                </c:pt>
                <c:pt idx="4">
                  <c:v>7.5268817204301</c:v>
                </c:pt>
                <c:pt idx="5">
                  <c:v>11.111111111111001</c:v>
                </c:pt>
                <c:pt idx="6">
                  <c:v>4.3478260869565002</c:v>
                </c:pt>
                <c:pt idx="7">
                  <c:v>0</c:v>
                </c:pt>
                <c:pt idx="8">
                  <c:v>0</c:v>
                </c:pt>
                <c:pt idx="9">
                  <c:v>14.285714285714</c:v>
                </c:pt>
              </c:numCache>
            </c:numRef>
          </c:val>
          <c:extLst>
            <c:ext xmlns:c16="http://schemas.microsoft.com/office/drawing/2014/chart" uri="{C3380CC4-5D6E-409C-BE32-E72D297353CC}">
              <c16:uniqueId val="{00000003-DECE-48C6-ACE6-53BEFD96D13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96801698"/>
        <c:axId val="1827710791"/>
      </c:barChart>
      <c:catAx>
        <c:axId val="1396801698"/>
        <c:scaling>
          <c:orientation val="maxMin"/>
        </c:scaling>
        <c:delete val="1"/>
        <c:axPos val="l"/>
        <c:numFmt formatCode="General" sourceLinked="1"/>
        <c:majorTickMark val="in"/>
        <c:minorTickMark val="none"/>
        <c:tickLblPos val="nextTo"/>
        <c:crossAx val="1827710791"/>
        <c:crosses val="autoZero"/>
        <c:auto val="0"/>
        <c:lblAlgn val="ctr"/>
        <c:lblOffset val="100"/>
        <c:tickLblSkip val="1"/>
        <c:noMultiLvlLbl val="0"/>
      </c:catAx>
      <c:valAx>
        <c:axId val="1827710791"/>
        <c:scaling>
          <c:orientation val="minMax"/>
          <c:max val="1"/>
          <c:min val="0"/>
        </c:scaling>
        <c:delete val="1"/>
        <c:axPos val="t"/>
        <c:numFmt formatCode="0%" sourceLinked="1"/>
        <c:majorTickMark val="in"/>
        <c:minorTickMark val="none"/>
        <c:tickLblPos val="nextTo"/>
        <c:crossAx val="13968016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'Q64.10-1'!$E$26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6CB-4695-ABDD-B3ED7D926C8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('Q64.10-1'!$A$26,'Q64.10-1'!$A$27:$A$35)</c:f>
              <c:strCache>
                <c:ptCount val="10"/>
                <c:pt idx="1">
                  <c:v>男性・全体(n=119)</c:v>
                </c:pt>
                <c:pt idx="2">
                  <c:v>北海道(n=3)</c:v>
                </c:pt>
                <c:pt idx="3">
                  <c:v>東北(n=1)</c:v>
                </c:pt>
                <c:pt idx="4">
                  <c:v>関東(n=65)</c:v>
                </c:pt>
                <c:pt idx="5">
                  <c:v>中部(n=12)</c:v>
                </c:pt>
                <c:pt idx="6">
                  <c:v>近畿(n=23)</c:v>
                </c:pt>
                <c:pt idx="7">
                  <c:v>中国(n=8)</c:v>
                </c:pt>
                <c:pt idx="8">
                  <c:v>四国(n=1)</c:v>
                </c:pt>
                <c:pt idx="9">
                  <c:v>九州・沖縄(n=6)</c:v>
                </c:pt>
              </c:strCache>
            </c:strRef>
          </c:cat>
          <c:val>
            <c:numRef>
              <c:f>('Q64.10-1'!$E$25,'Q64.10-1'!$E$27:$E$35)</c:f>
              <c:numCache>
                <c:formatCode>0.0</c:formatCode>
                <c:ptCount val="10"/>
                <c:pt idx="0" formatCode="General">
                  <c:v>1</c:v>
                </c:pt>
                <c:pt idx="1">
                  <c:v>19.327731092436998</c:v>
                </c:pt>
                <c:pt idx="2">
                  <c:v>33.333333333333002</c:v>
                </c:pt>
                <c:pt idx="3">
                  <c:v>0</c:v>
                </c:pt>
                <c:pt idx="4">
                  <c:v>20</c:v>
                </c:pt>
                <c:pt idx="5">
                  <c:v>25</c:v>
                </c:pt>
                <c:pt idx="6">
                  <c:v>21.739130434783</c:v>
                </c:pt>
                <c:pt idx="7">
                  <c:v>12.5</c:v>
                </c:pt>
                <c:pt idx="8">
                  <c:v>0</c:v>
                </c:pt>
                <c:pt idx="9">
                  <c:v>0</c:v>
                </c:pt>
              </c:numCache>
            </c:numRef>
          </c:val>
          <c:extLst>
            <c:ext xmlns:c16="http://schemas.microsoft.com/office/drawing/2014/chart" uri="{C3380CC4-5D6E-409C-BE32-E72D297353CC}">
              <c16:uniqueId val="{00000001-26CB-4695-ABDD-B3ED7D926C82}"/>
            </c:ext>
          </c:extLst>
        </c:ser>
        <c:ser>
          <c:idx val="1"/>
          <c:order val="1"/>
          <c:tx>
            <c:strRef>
              <c:f>'Q64.10-1'!$F$26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6CB-4695-ABDD-B3ED7D926C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('Q64.10-1'!$A$26,'Q64.10-1'!$A$27:$A$35)</c:f>
              <c:strCache>
                <c:ptCount val="10"/>
                <c:pt idx="1">
                  <c:v>男性・全体(n=119)</c:v>
                </c:pt>
                <c:pt idx="2">
                  <c:v>北海道(n=3)</c:v>
                </c:pt>
                <c:pt idx="3">
                  <c:v>東北(n=1)</c:v>
                </c:pt>
                <c:pt idx="4">
                  <c:v>関東(n=65)</c:v>
                </c:pt>
                <c:pt idx="5">
                  <c:v>中部(n=12)</c:v>
                </c:pt>
                <c:pt idx="6">
                  <c:v>近畿(n=23)</c:v>
                </c:pt>
                <c:pt idx="7">
                  <c:v>中国(n=8)</c:v>
                </c:pt>
                <c:pt idx="8">
                  <c:v>四国(n=1)</c:v>
                </c:pt>
                <c:pt idx="9">
                  <c:v>九州・沖縄(n=6)</c:v>
                </c:pt>
              </c:strCache>
            </c:strRef>
          </c:cat>
          <c:val>
            <c:numRef>
              <c:f>('Q64.10-1'!$F$25,'Q64.10-1'!$F$27:$F$35)</c:f>
              <c:numCache>
                <c:formatCode>0.0</c:formatCode>
                <c:ptCount val="10"/>
                <c:pt idx="0" formatCode="General">
                  <c:v>1</c:v>
                </c:pt>
                <c:pt idx="1">
                  <c:v>80.672268907562994</c:v>
                </c:pt>
                <c:pt idx="2">
                  <c:v>66.666666666666998</c:v>
                </c:pt>
                <c:pt idx="3">
                  <c:v>100</c:v>
                </c:pt>
                <c:pt idx="4">
                  <c:v>80</c:v>
                </c:pt>
                <c:pt idx="5">
                  <c:v>75</c:v>
                </c:pt>
                <c:pt idx="6">
                  <c:v>78.260869565217007</c:v>
                </c:pt>
                <c:pt idx="7">
                  <c:v>87.5</c:v>
                </c:pt>
                <c:pt idx="8">
                  <c:v>100</c:v>
                </c:pt>
                <c:pt idx="9">
                  <c:v>100</c:v>
                </c:pt>
              </c:numCache>
            </c:numRef>
          </c:val>
          <c:extLst>
            <c:ext xmlns:c16="http://schemas.microsoft.com/office/drawing/2014/chart" uri="{C3380CC4-5D6E-409C-BE32-E72D297353CC}">
              <c16:uniqueId val="{00000003-26CB-4695-ABDD-B3ED7D926C8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58913557"/>
        <c:axId val="132461369"/>
      </c:barChart>
      <c:catAx>
        <c:axId val="558913557"/>
        <c:scaling>
          <c:orientation val="maxMin"/>
        </c:scaling>
        <c:delete val="1"/>
        <c:axPos val="l"/>
        <c:numFmt formatCode="General" sourceLinked="1"/>
        <c:majorTickMark val="in"/>
        <c:minorTickMark val="none"/>
        <c:tickLblPos val="nextTo"/>
        <c:crossAx val="132461369"/>
        <c:crosses val="autoZero"/>
        <c:auto val="0"/>
        <c:lblAlgn val="ctr"/>
        <c:lblOffset val="100"/>
        <c:tickLblSkip val="1"/>
        <c:noMultiLvlLbl val="0"/>
      </c:catAx>
      <c:valAx>
        <c:axId val="132461369"/>
        <c:scaling>
          <c:orientation val="minMax"/>
          <c:max val="1"/>
          <c:min val="0"/>
        </c:scaling>
        <c:delete val="1"/>
        <c:axPos val="t"/>
        <c:numFmt formatCode="0%" sourceLinked="1"/>
        <c:majorTickMark val="in"/>
        <c:minorTickMark val="none"/>
        <c:tickLblPos val="nextTo"/>
        <c:crossAx val="5589135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'Q64.10-2'!$E$26</c:f>
              <c:strCache>
                <c:ptCount val="1"/>
                <c:pt idx="0">
                  <c:v>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325-4A03-BAE2-5CADC6DD61E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('Q64.10-2'!$A$26,'Q64.10-2'!$A$27:$A$35)</c:f>
              <c:strCache>
                <c:ptCount val="10"/>
                <c:pt idx="1">
                  <c:v>女性・全体(n=52)</c:v>
                </c:pt>
                <c:pt idx="2">
                  <c:v>北海道(n=1)</c:v>
                </c:pt>
                <c:pt idx="3">
                  <c:v>東北(n=0)</c:v>
                </c:pt>
                <c:pt idx="4">
                  <c:v>関東(n=35)</c:v>
                </c:pt>
                <c:pt idx="5">
                  <c:v>中部(n=0)</c:v>
                </c:pt>
                <c:pt idx="6">
                  <c:v>近畿(n=13)</c:v>
                </c:pt>
                <c:pt idx="7">
                  <c:v>中国(n=0)</c:v>
                </c:pt>
                <c:pt idx="8">
                  <c:v>四国(n=0)</c:v>
                </c:pt>
                <c:pt idx="9">
                  <c:v>九州・沖縄(n=3)</c:v>
                </c:pt>
              </c:strCache>
            </c:strRef>
          </c:cat>
          <c:val>
            <c:numRef>
              <c:f>('Q64.10-2'!$E$25,'Q64.10-2'!$E$27:$E$35)</c:f>
              <c:numCache>
                <c:formatCode>0.0</c:formatCode>
                <c:ptCount val="10"/>
                <c:pt idx="0" formatCode="General">
                  <c:v>1</c:v>
                </c:pt>
                <c:pt idx="1">
                  <c:v>36.538461538462002</c:v>
                </c:pt>
                <c:pt idx="2">
                  <c:v>0</c:v>
                </c:pt>
                <c:pt idx="3">
                  <c:v>0</c:v>
                </c:pt>
                <c:pt idx="4">
                  <c:v>31.428571428571001</c:v>
                </c:pt>
                <c:pt idx="5">
                  <c:v>0</c:v>
                </c:pt>
                <c:pt idx="6">
                  <c:v>46.153846153845997</c:v>
                </c:pt>
                <c:pt idx="7">
                  <c:v>0</c:v>
                </c:pt>
                <c:pt idx="8">
                  <c:v>0</c:v>
                </c:pt>
                <c:pt idx="9">
                  <c:v>66.666666666666998</c:v>
                </c:pt>
              </c:numCache>
            </c:numRef>
          </c:val>
          <c:extLst>
            <c:ext xmlns:c16="http://schemas.microsoft.com/office/drawing/2014/chart" uri="{C3380CC4-5D6E-409C-BE32-E72D297353CC}">
              <c16:uniqueId val="{00000001-A325-4A03-BAE2-5CADC6DD61E1}"/>
            </c:ext>
          </c:extLst>
        </c:ser>
        <c:ser>
          <c:idx val="1"/>
          <c:order val="1"/>
          <c:tx>
            <c:strRef>
              <c:f>'Q64.10-2'!$F$26</c:f>
              <c:strCache>
                <c:ptCount val="1"/>
                <c:pt idx="0">
                  <c:v>当てはまらない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325-4A03-BAE2-5CADC6DD61E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('Q64.10-2'!$A$26,'Q64.10-2'!$A$27:$A$35)</c:f>
              <c:strCache>
                <c:ptCount val="10"/>
                <c:pt idx="1">
                  <c:v>女性・全体(n=52)</c:v>
                </c:pt>
                <c:pt idx="2">
                  <c:v>北海道(n=1)</c:v>
                </c:pt>
                <c:pt idx="3">
                  <c:v>東北(n=0)</c:v>
                </c:pt>
                <c:pt idx="4">
                  <c:v>関東(n=35)</c:v>
                </c:pt>
                <c:pt idx="5">
                  <c:v>中部(n=0)</c:v>
                </c:pt>
                <c:pt idx="6">
                  <c:v>近畿(n=13)</c:v>
                </c:pt>
                <c:pt idx="7">
                  <c:v>中国(n=0)</c:v>
                </c:pt>
                <c:pt idx="8">
                  <c:v>四国(n=0)</c:v>
                </c:pt>
                <c:pt idx="9">
                  <c:v>九州・沖縄(n=3)</c:v>
                </c:pt>
              </c:strCache>
            </c:strRef>
          </c:cat>
          <c:val>
            <c:numRef>
              <c:f>('Q64.10-2'!$F$25,'Q64.10-2'!$F$27:$F$35)</c:f>
              <c:numCache>
                <c:formatCode>0.0</c:formatCode>
                <c:ptCount val="10"/>
                <c:pt idx="0" formatCode="General">
                  <c:v>1</c:v>
                </c:pt>
                <c:pt idx="1">
                  <c:v>63.461538461537998</c:v>
                </c:pt>
                <c:pt idx="2">
                  <c:v>100</c:v>
                </c:pt>
                <c:pt idx="3">
                  <c:v>0</c:v>
                </c:pt>
                <c:pt idx="4">
                  <c:v>68.571428571428996</c:v>
                </c:pt>
                <c:pt idx="5">
                  <c:v>0</c:v>
                </c:pt>
                <c:pt idx="6">
                  <c:v>53.846153846154003</c:v>
                </c:pt>
                <c:pt idx="7">
                  <c:v>0</c:v>
                </c:pt>
                <c:pt idx="8">
                  <c:v>0</c:v>
                </c:pt>
                <c:pt idx="9">
                  <c:v>33.333333333333002</c:v>
                </c:pt>
              </c:numCache>
            </c:numRef>
          </c:val>
          <c:extLst>
            <c:ext xmlns:c16="http://schemas.microsoft.com/office/drawing/2014/chart" uri="{C3380CC4-5D6E-409C-BE32-E72D297353CC}">
              <c16:uniqueId val="{00000003-A325-4A03-BAE2-5CADC6DD61E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93104631"/>
        <c:axId val="836614448"/>
      </c:barChart>
      <c:catAx>
        <c:axId val="1493104631"/>
        <c:scaling>
          <c:orientation val="maxMin"/>
        </c:scaling>
        <c:delete val="1"/>
        <c:axPos val="l"/>
        <c:numFmt formatCode="General" sourceLinked="1"/>
        <c:majorTickMark val="in"/>
        <c:minorTickMark val="none"/>
        <c:tickLblPos val="nextTo"/>
        <c:crossAx val="836614448"/>
        <c:crosses val="autoZero"/>
        <c:auto val="0"/>
        <c:lblAlgn val="ctr"/>
        <c:lblOffset val="100"/>
        <c:tickLblSkip val="1"/>
        <c:noMultiLvlLbl val="0"/>
      </c:catAx>
      <c:valAx>
        <c:axId val="836614448"/>
        <c:scaling>
          <c:orientation val="minMax"/>
          <c:max val="1"/>
          <c:min val="0"/>
        </c:scaling>
        <c:delete val="1"/>
        <c:axPos val="t"/>
        <c:numFmt formatCode="0%" sourceLinked="1"/>
        <c:majorTickMark val="in"/>
        <c:minorTickMark val="none"/>
        <c:tickLblPos val="nextTo"/>
        <c:crossAx val="14931046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'Q69-2'!$E$26</c:f>
              <c:strCache>
                <c:ptCount val="1"/>
                <c:pt idx="0">
                  <c:v>第一子妊娠前と難易度や責任の度合いがあまり変わらない/やや高まっていて、キャリア展望もある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A41-4B71-B7CB-2C90D38D4D5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('Q69-2'!$A$26,'Q69-2'!$A$27:$A$35)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('Q69-2'!$E$25,'Q69-2'!$E$27:$E$35)</c:f>
              <c:numCache>
                <c:formatCode>0.0</c:formatCode>
                <c:ptCount val="10"/>
                <c:pt idx="0" formatCode="General">
                  <c:v>1</c:v>
                </c:pt>
                <c:pt idx="1">
                  <c:v>31.858407079646</c:v>
                </c:pt>
                <c:pt idx="2">
                  <c:v>66.666666666666998</c:v>
                </c:pt>
                <c:pt idx="3">
                  <c:v>40</c:v>
                </c:pt>
                <c:pt idx="4">
                  <c:v>32.592592592593</c:v>
                </c:pt>
                <c:pt idx="5">
                  <c:v>38.461538461537998</c:v>
                </c:pt>
                <c:pt idx="6">
                  <c:v>20.588235294118</c:v>
                </c:pt>
                <c:pt idx="7">
                  <c:v>40</c:v>
                </c:pt>
                <c:pt idx="8">
                  <c:v>100</c:v>
                </c:pt>
                <c:pt idx="9">
                  <c:v>16.666666666666998</c:v>
                </c:pt>
              </c:numCache>
            </c:numRef>
          </c:val>
          <c:extLst>
            <c:ext xmlns:c16="http://schemas.microsoft.com/office/drawing/2014/chart" uri="{C3380CC4-5D6E-409C-BE32-E72D297353CC}">
              <c16:uniqueId val="{00000001-6A41-4B71-B7CB-2C90D38D4D5B}"/>
            </c:ext>
          </c:extLst>
        </c:ser>
        <c:ser>
          <c:idx val="1"/>
          <c:order val="1"/>
          <c:tx>
            <c:strRef>
              <c:f>'Q69-2'!$F$26</c:f>
              <c:strCache>
                <c:ptCount val="1"/>
                <c:pt idx="0">
                  <c:v>第一子妊娠前よりも難易度や責任の度合いが低く、キャリア展望もない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A41-4B71-B7CB-2C90D38D4D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('Q69-2'!$A$26,'Q69-2'!$A$27:$A$35)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('Q69-2'!$F$25,'Q69-2'!$F$27:$F$35)</c:f>
              <c:numCache>
                <c:formatCode>0.0</c:formatCode>
                <c:ptCount val="10"/>
                <c:pt idx="0" formatCode="General">
                  <c:v>1</c:v>
                </c:pt>
                <c:pt idx="1">
                  <c:v>30.088495575221</c:v>
                </c:pt>
                <c:pt idx="2">
                  <c:v>33.333333333333002</c:v>
                </c:pt>
                <c:pt idx="3">
                  <c:v>30</c:v>
                </c:pt>
                <c:pt idx="4">
                  <c:v>31.851851851852</c:v>
                </c:pt>
                <c:pt idx="5">
                  <c:v>30.769230769231001</c:v>
                </c:pt>
                <c:pt idx="6">
                  <c:v>23.529411764706001</c:v>
                </c:pt>
                <c:pt idx="7">
                  <c:v>40</c:v>
                </c:pt>
                <c:pt idx="8">
                  <c:v>0</c:v>
                </c:pt>
                <c:pt idx="9">
                  <c:v>25</c:v>
                </c:pt>
              </c:numCache>
            </c:numRef>
          </c:val>
          <c:extLst>
            <c:ext xmlns:c16="http://schemas.microsoft.com/office/drawing/2014/chart" uri="{C3380CC4-5D6E-409C-BE32-E72D297353CC}">
              <c16:uniqueId val="{00000003-6A41-4B71-B7CB-2C90D38D4D5B}"/>
            </c:ext>
          </c:extLst>
        </c:ser>
        <c:ser>
          <c:idx val="2"/>
          <c:order val="2"/>
          <c:tx>
            <c:strRef>
              <c:f>'Q69-2'!$G$26</c:f>
              <c:strCache>
                <c:ptCount val="1"/>
                <c:pt idx="0">
                  <c:v>第一子妊娠前よりも一旦難易度や責任の度合いが低くなったが、現在は第一子妊娠前とあまり変わらない/やや高まっていて、キャリア展望もある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A41-4B71-B7CB-2C90D38D4D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('Q69-2'!$A$26,'Q69-2'!$A$27:$A$35)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('Q69-2'!$G$25,'Q69-2'!$G$27:$G$35)</c:f>
              <c:numCache>
                <c:formatCode>0.0</c:formatCode>
                <c:ptCount val="10"/>
                <c:pt idx="0" formatCode="General">
                  <c:v>1</c:v>
                </c:pt>
                <c:pt idx="1">
                  <c:v>24.778761061947002</c:v>
                </c:pt>
                <c:pt idx="2">
                  <c:v>0</c:v>
                </c:pt>
                <c:pt idx="3">
                  <c:v>20</c:v>
                </c:pt>
                <c:pt idx="4">
                  <c:v>21.481481481481001</c:v>
                </c:pt>
                <c:pt idx="5">
                  <c:v>11.538461538462</c:v>
                </c:pt>
                <c:pt idx="6">
                  <c:v>47.058823529412003</c:v>
                </c:pt>
                <c:pt idx="7">
                  <c:v>20</c:v>
                </c:pt>
                <c:pt idx="8">
                  <c:v>0</c:v>
                </c:pt>
                <c:pt idx="9">
                  <c:v>41.666666666666998</c:v>
                </c:pt>
              </c:numCache>
            </c:numRef>
          </c:val>
          <c:extLst>
            <c:ext xmlns:c16="http://schemas.microsoft.com/office/drawing/2014/chart" uri="{C3380CC4-5D6E-409C-BE32-E72D297353CC}">
              <c16:uniqueId val="{00000005-6A41-4B71-B7CB-2C90D38D4D5B}"/>
            </c:ext>
          </c:extLst>
        </c:ser>
        <c:ser>
          <c:idx val="3"/>
          <c:order val="3"/>
          <c:tx>
            <c:strRef>
              <c:f>'Q69-2'!$H$26</c:f>
              <c:strCache>
                <c:ptCount val="1"/>
                <c:pt idx="0">
                  <c:v>第一子妊娠前よりも難易度や責任の度合いが高すぎて、荷が重い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A41-4B71-B7CB-2C90D38D4D5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('Q69-2'!$A$26,'Q69-2'!$A$27:$A$35)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('Q69-2'!$H$25,'Q69-2'!$H$27:$H$35)</c:f>
              <c:numCache>
                <c:formatCode>0.0</c:formatCode>
                <c:ptCount val="10"/>
                <c:pt idx="0" formatCode="General">
                  <c:v>1</c:v>
                </c:pt>
                <c:pt idx="1">
                  <c:v>13.274336283186001</c:v>
                </c:pt>
                <c:pt idx="2">
                  <c:v>0</c:v>
                </c:pt>
                <c:pt idx="3">
                  <c:v>10</c:v>
                </c:pt>
                <c:pt idx="4">
                  <c:v>14.074074074074</c:v>
                </c:pt>
                <c:pt idx="5">
                  <c:v>19.230769230768999</c:v>
                </c:pt>
                <c:pt idx="6">
                  <c:v>8.8235294117646994</c:v>
                </c:pt>
                <c:pt idx="7">
                  <c:v>0</c:v>
                </c:pt>
                <c:pt idx="8">
                  <c:v>0</c:v>
                </c:pt>
                <c:pt idx="9">
                  <c:v>16.666666666666998</c:v>
                </c:pt>
              </c:numCache>
            </c:numRef>
          </c:val>
          <c:extLst>
            <c:ext xmlns:c16="http://schemas.microsoft.com/office/drawing/2014/chart" uri="{C3380CC4-5D6E-409C-BE32-E72D297353CC}">
              <c16:uniqueId val="{00000007-6A41-4B71-B7CB-2C90D38D4D5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54841229"/>
        <c:axId val="373682836"/>
      </c:barChart>
      <c:catAx>
        <c:axId val="454841229"/>
        <c:scaling>
          <c:orientation val="maxMin"/>
        </c:scaling>
        <c:delete val="1"/>
        <c:axPos val="l"/>
        <c:numFmt formatCode="General" sourceLinked="1"/>
        <c:majorTickMark val="in"/>
        <c:minorTickMark val="none"/>
        <c:tickLblPos val="nextTo"/>
        <c:crossAx val="373682836"/>
        <c:crosses val="autoZero"/>
        <c:auto val="0"/>
        <c:lblAlgn val="ctr"/>
        <c:lblOffset val="100"/>
        <c:tickLblSkip val="1"/>
        <c:noMultiLvlLbl val="0"/>
      </c:catAx>
      <c:valAx>
        <c:axId val="373682836"/>
        <c:scaling>
          <c:orientation val="minMax"/>
          <c:max val="1"/>
          <c:min val="0"/>
        </c:scaling>
        <c:delete val="1"/>
        <c:axPos val="t"/>
        <c:numFmt formatCode="0%" sourceLinked="1"/>
        <c:majorTickMark val="in"/>
        <c:minorTickMark val="none"/>
        <c:tickLblPos val="nextTo"/>
        <c:crossAx val="45484122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'Q70-1'!$E$26</c:f>
              <c:strCache>
                <c:ptCount val="1"/>
                <c:pt idx="0">
                  <c:v>第一子が生まれる前と難易度や責任の度合いがあまり変わらない/やや高まっていて、キャリア展望もある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B37-4678-8761-4A94ABFFEE4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('Q70-1'!$A$26,'Q70-1'!$A$27:$A$35)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('Q70-1'!$E$25,'Q70-1'!$E$27:$E$35)</c:f>
              <c:numCache>
                <c:formatCode>0.0</c:formatCode>
                <c:ptCount val="10"/>
                <c:pt idx="0" formatCode="General">
                  <c:v>1</c:v>
                </c:pt>
                <c:pt idx="1">
                  <c:v>50.058207217694999</c:v>
                </c:pt>
                <c:pt idx="2">
                  <c:v>63.636363636364003</c:v>
                </c:pt>
                <c:pt idx="3">
                  <c:v>47.826086956521998</c:v>
                </c:pt>
                <c:pt idx="4">
                  <c:v>49.375</c:v>
                </c:pt>
                <c:pt idx="5">
                  <c:v>50.961538461537998</c:v>
                </c:pt>
                <c:pt idx="6">
                  <c:v>52.317880794701999</c:v>
                </c:pt>
                <c:pt idx="7">
                  <c:v>56.666666666666998</c:v>
                </c:pt>
                <c:pt idx="8">
                  <c:v>50</c:v>
                </c:pt>
                <c:pt idx="9">
                  <c:v>42</c:v>
                </c:pt>
              </c:numCache>
            </c:numRef>
          </c:val>
          <c:extLst>
            <c:ext xmlns:c16="http://schemas.microsoft.com/office/drawing/2014/chart" uri="{C3380CC4-5D6E-409C-BE32-E72D297353CC}">
              <c16:uniqueId val="{00000001-BB37-4678-8761-4A94ABFFEE48}"/>
            </c:ext>
          </c:extLst>
        </c:ser>
        <c:ser>
          <c:idx val="1"/>
          <c:order val="1"/>
          <c:tx>
            <c:strRef>
              <c:f>'Q70-1'!$F$26</c:f>
              <c:strCache>
                <c:ptCount val="1"/>
                <c:pt idx="0">
                  <c:v>第一子が生まれる前よりも難易度や責任の度合いが低く、キャリア展望もない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B37-4678-8761-4A94ABFFEE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('Q70-1'!$A$26,'Q70-1'!$A$27:$A$35)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('Q70-1'!$F$25,'Q70-1'!$F$27:$F$35)</c:f>
              <c:numCache>
                <c:formatCode>0.0</c:formatCode>
                <c:ptCount val="10"/>
                <c:pt idx="0" formatCode="General">
                  <c:v>1</c:v>
                </c:pt>
                <c:pt idx="1">
                  <c:v>21.536670547147999</c:v>
                </c:pt>
                <c:pt idx="2">
                  <c:v>18.181818181817999</c:v>
                </c:pt>
                <c:pt idx="3">
                  <c:v>17.391304347826001</c:v>
                </c:pt>
                <c:pt idx="4">
                  <c:v>22.5</c:v>
                </c:pt>
                <c:pt idx="5">
                  <c:v>23.076923076922998</c:v>
                </c:pt>
                <c:pt idx="6">
                  <c:v>18.543046357615999</c:v>
                </c:pt>
                <c:pt idx="7">
                  <c:v>13.333333333333</c:v>
                </c:pt>
                <c:pt idx="8">
                  <c:v>20</c:v>
                </c:pt>
                <c:pt idx="9">
                  <c:v>26</c:v>
                </c:pt>
              </c:numCache>
            </c:numRef>
          </c:val>
          <c:extLst>
            <c:ext xmlns:c16="http://schemas.microsoft.com/office/drawing/2014/chart" uri="{C3380CC4-5D6E-409C-BE32-E72D297353CC}">
              <c16:uniqueId val="{00000003-BB37-4678-8761-4A94ABFFEE48}"/>
            </c:ext>
          </c:extLst>
        </c:ser>
        <c:ser>
          <c:idx val="2"/>
          <c:order val="2"/>
          <c:tx>
            <c:strRef>
              <c:f>'Q70-1'!$G$26</c:f>
              <c:strCache>
                <c:ptCount val="1"/>
                <c:pt idx="0">
                  <c:v>第一子が生まれる前よりも一旦難易度や責任の度合いが低くなったが、現在は第一子が生まれる前とあまり変わらない/やや高まっていて、キャリア展望もある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B37-4678-8761-4A94ABFFEE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('Q70-1'!$A$26,'Q70-1'!$A$27:$A$35)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('Q70-1'!$G$25,'Q70-1'!$G$27:$G$35)</c:f>
              <c:numCache>
                <c:formatCode>0.0</c:formatCode>
                <c:ptCount val="10"/>
                <c:pt idx="0" formatCode="General">
                  <c:v>1</c:v>
                </c:pt>
                <c:pt idx="1">
                  <c:v>12.339930151339001</c:v>
                </c:pt>
                <c:pt idx="2">
                  <c:v>9.0909090909091006</c:v>
                </c:pt>
                <c:pt idx="3">
                  <c:v>8.6956521739130004</c:v>
                </c:pt>
                <c:pt idx="4">
                  <c:v>12.291666666667</c:v>
                </c:pt>
                <c:pt idx="5">
                  <c:v>10.576923076923</c:v>
                </c:pt>
                <c:pt idx="6">
                  <c:v>13.245033112583</c:v>
                </c:pt>
                <c:pt idx="7">
                  <c:v>16.666666666666998</c:v>
                </c:pt>
                <c:pt idx="8">
                  <c:v>10</c:v>
                </c:pt>
                <c:pt idx="9">
                  <c:v>14</c:v>
                </c:pt>
              </c:numCache>
            </c:numRef>
          </c:val>
          <c:extLst>
            <c:ext xmlns:c16="http://schemas.microsoft.com/office/drawing/2014/chart" uri="{C3380CC4-5D6E-409C-BE32-E72D297353CC}">
              <c16:uniqueId val="{00000005-BB37-4678-8761-4A94ABFFEE48}"/>
            </c:ext>
          </c:extLst>
        </c:ser>
        <c:ser>
          <c:idx val="3"/>
          <c:order val="3"/>
          <c:tx>
            <c:strRef>
              <c:f>'Q70-1'!$H$26</c:f>
              <c:strCache>
                <c:ptCount val="1"/>
                <c:pt idx="0">
                  <c:v>第一子が生まれる前よりも難易度や責任の度合いが高すぎて、荷が重い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B37-4678-8761-4A94ABFFEE4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('Q70-1'!$A$26,'Q70-1'!$A$27:$A$35)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('Q70-1'!$H$25,'Q70-1'!$H$27:$H$35)</c:f>
              <c:numCache>
                <c:formatCode>0.0</c:formatCode>
                <c:ptCount val="10"/>
                <c:pt idx="0" formatCode="General">
                  <c:v>1</c:v>
                </c:pt>
                <c:pt idx="1">
                  <c:v>16.065192083818001</c:v>
                </c:pt>
                <c:pt idx="2">
                  <c:v>9.0909090909091006</c:v>
                </c:pt>
                <c:pt idx="3">
                  <c:v>26.086956521739001</c:v>
                </c:pt>
                <c:pt idx="4">
                  <c:v>15.833333333333</c:v>
                </c:pt>
                <c:pt idx="5">
                  <c:v>15.384615384615</c:v>
                </c:pt>
                <c:pt idx="6">
                  <c:v>15.894039735099</c:v>
                </c:pt>
                <c:pt idx="7">
                  <c:v>13.333333333333</c:v>
                </c:pt>
                <c:pt idx="8">
                  <c:v>20</c:v>
                </c:pt>
                <c:pt idx="9">
                  <c:v>18</c:v>
                </c:pt>
              </c:numCache>
            </c:numRef>
          </c:val>
          <c:extLst>
            <c:ext xmlns:c16="http://schemas.microsoft.com/office/drawing/2014/chart" uri="{C3380CC4-5D6E-409C-BE32-E72D297353CC}">
              <c16:uniqueId val="{00000007-BB37-4678-8761-4A94ABFFEE4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63431506"/>
        <c:axId val="365211514"/>
      </c:barChart>
      <c:catAx>
        <c:axId val="1663431506"/>
        <c:scaling>
          <c:orientation val="maxMin"/>
        </c:scaling>
        <c:delete val="1"/>
        <c:axPos val="l"/>
        <c:numFmt formatCode="General" sourceLinked="1"/>
        <c:majorTickMark val="in"/>
        <c:minorTickMark val="none"/>
        <c:tickLblPos val="nextTo"/>
        <c:crossAx val="365211514"/>
        <c:crosses val="autoZero"/>
        <c:auto val="0"/>
        <c:lblAlgn val="ctr"/>
        <c:lblOffset val="100"/>
        <c:tickLblSkip val="1"/>
        <c:noMultiLvlLbl val="0"/>
      </c:catAx>
      <c:valAx>
        <c:axId val="365211514"/>
        <c:scaling>
          <c:orientation val="minMax"/>
          <c:max val="1"/>
          <c:min val="0"/>
        </c:scaling>
        <c:delete val="1"/>
        <c:axPos val="t"/>
        <c:numFmt formatCode="0%" sourceLinked="1"/>
        <c:majorTickMark val="in"/>
        <c:minorTickMark val="none"/>
        <c:tickLblPos val="nextTo"/>
        <c:crossAx val="166343150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'Q71-1'!$E$26</c:f>
              <c:strCache>
                <c:ptCount val="1"/>
                <c:pt idx="0">
                  <c:v>仕事量を調整すれば、自分と同じ難易度の仕事ができると思う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96E-43C5-8939-F7525819D0B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('Q71-1'!$A$26,'Q71-1'!$A$27:$A$35)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('Q71-1'!$E$25,'Q71-1'!$E$27:$E$35)</c:f>
              <c:numCache>
                <c:formatCode>0.0</c:formatCode>
                <c:ptCount val="10"/>
                <c:pt idx="0" formatCode="General">
                  <c:v>1</c:v>
                </c:pt>
                <c:pt idx="1">
                  <c:v>47.062023939063998</c:v>
                </c:pt>
                <c:pt idx="2">
                  <c:v>38.709677419355003</c:v>
                </c:pt>
                <c:pt idx="3">
                  <c:v>52.941176470587997</c:v>
                </c:pt>
                <c:pt idx="4">
                  <c:v>45.911949685534999</c:v>
                </c:pt>
                <c:pt idx="5">
                  <c:v>49.222797927461002</c:v>
                </c:pt>
                <c:pt idx="6">
                  <c:v>47.872340425532002</c:v>
                </c:pt>
                <c:pt idx="7">
                  <c:v>44.230769230768999</c:v>
                </c:pt>
                <c:pt idx="8">
                  <c:v>54.545454545455001</c:v>
                </c:pt>
                <c:pt idx="9">
                  <c:v>53.191489361701997</c:v>
                </c:pt>
              </c:numCache>
            </c:numRef>
          </c:val>
          <c:extLst>
            <c:ext xmlns:c16="http://schemas.microsoft.com/office/drawing/2014/chart" uri="{C3380CC4-5D6E-409C-BE32-E72D297353CC}">
              <c16:uniqueId val="{00000001-296E-43C5-8939-F7525819D0B8}"/>
            </c:ext>
          </c:extLst>
        </c:ser>
        <c:ser>
          <c:idx val="1"/>
          <c:order val="1"/>
          <c:tx>
            <c:strRef>
              <c:f>'Q71-1'!$F$26</c:f>
              <c:strCache>
                <c:ptCount val="1"/>
                <c:pt idx="0">
                  <c:v>自分よりも難易度の低い仕事を担当すればできると思う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96E-43C5-8939-F7525819D0B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('Q71-1'!$A$26,'Q71-1'!$A$27:$A$35)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('Q71-1'!$F$25,'Q71-1'!$F$27:$F$35)</c:f>
              <c:numCache>
                <c:formatCode>0.0</c:formatCode>
                <c:ptCount val="10"/>
                <c:pt idx="0" formatCode="General">
                  <c:v>1</c:v>
                </c:pt>
                <c:pt idx="1">
                  <c:v>26.877040261152999</c:v>
                </c:pt>
                <c:pt idx="2">
                  <c:v>35.483870967742</c:v>
                </c:pt>
                <c:pt idx="3">
                  <c:v>25.490196078431001</c:v>
                </c:pt>
                <c:pt idx="4">
                  <c:v>26.684636118598</c:v>
                </c:pt>
                <c:pt idx="5">
                  <c:v>26.424870466321</c:v>
                </c:pt>
                <c:pt idx="6">
                  <c:v>30.496453900709</c:v>
                </c:pt>
                <c:pt idx="7">
                  <c:v>26.923076923077002</c:v>
                </c:pt>
                <c:pt idx="8">
                  <c:v>18.181818181817999</c:v>
                </c:pt>
                <c:pt idx="9">
                  <c:v>19.148936170212998</c:v>
                </c:pt>
              </c:numCache>
            </c:numRef>
          </c:val>
          <c:extLst>
            <c:ext xmlns:c16="http://schemas.microsoft.com/office/drawing/2014/chart" uri="{C3380CC4-5D6E-409C-BE32-E72D297353CC}">
              <c16:uniqueId val="{00000003-296E-43C5-8939-F7525819D0B8}"/>
            </c:ext>
          </c:extLst>
        </c:ser>
        <c:ser>
          <c:idx val="2"/>
          <c:order val="2"/>
          <c:tx>
            <c:strRef>
              <c:f>'Q71-1'!$G$26</c:f>
              <c:strCache>
                <c:ptCount val="1"/>
                <c:pt idx="0">
                  <c:v>仕事量を調整しても、難易度を低くしても、働くことができないと思う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96E-43C5-8939-F7525819D0B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('Q71-1'!$A$26,'Q71-1'!$A$27:$A$35)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('Q71-1'!$G$25,'Q71-1'!$G$27:$G$35)</c:f>
              <c:numCache>
                <c:formatCode>0.0</c:formatCode>
                <c:ptCount val="10"/>
                <c:pt idx="0" formatCode="General">
                  <c:v>1</c:v>
                </c:pt>
                <c:pt idx="1">
                  <c:v>18.063112078345998</c:v>
                </c:pt>
                <c:pt idx="2">
                  <c:v>19.354838709677001</c:v>
                </c:pt>
                <c:pt idx="3">
                  <c:v>17.647058823529001</c:v>
                </c:pt>
                <c:pt idx="4">
                  <c:v>18.867924528302002</c:v>
                </c:pt>
                <c:pt idx="5">
                  <c:v>13.989637305699</c:v>
                </c:pt>
                <c:pt idx="6">
                  <c:v>16.312056737589</c:v>
                </c:pt>
                <c:pt idx="7">
                  <c:v>19.230769230768999</c:v>
                </c:pt>
                <c:pt idx="8">
                  <c:v>22.727272727273</c:v>
                </c:pt>
                <c:pt idx="9">
                  <c:v>20.212765957447001</c:v>
                </c:pt>
              </c:numCache>
            </c:numRef>
          </c:val>
          <c:extLst>
            <c:ext xmlns:c16="http://schemas.microsoft.com/office/drawing/2014/chart" uri="{C3380CC4-5D6E-409C-BE32-E72D297353CC}">
              <c16:uniqueId val="{00000005-296E-43C5-8939-F7525819D0B8}"/>
            </c:ext>
          </c:extLst>
        </c:ser>
        <c:ser>
          <c:idx val="3"/>
          <c:order val="3"/>
          <c:tx>
            <c:strRef>
              <c:f>'Q71-1'!$H$26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96E-43C5-8939-F7525819D0B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('Q71-1'!$A$26,'Q71-1'!$A$27:$A$35)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('Q71-1'!$H$25,'Q71-1'!$H$27:$H$35)</c:f>
              <c:numCache>
                <c:formatCode>0.0</c:formatCode>
                <c:ptCount val="10"/>
                <c:pt idx="0" formatCode="General">
                  <c:v>1</c:v>
                </c:pt>
                <c:pt idx="1">
                  <c:v>0.59847660500543998</c:v>
                </c:pt>
                <c:pt idx="2">
                  <c:v>0</c:v>
                </c:pt>
                <c:pt idx="3">
                  <c:v>0</c:v>
                </c:pt>
                <c:pt idx="4">
                  <c:v>0.80862533692722005</c:v>
                </c:pt>
                <c:pt idx="5">
                  <c:v>0.51813471502591002</c:v>
                </c:pt>
                <c:pt idx="6">
                  <c:v>0.35460992907800998</c:v>
                </c:pt>
                <c:pt idx="7">
                  <c:v>0</c:v>
                </c:pt>
                <c:pt idx="8">
                  <c:v>0</c:v>
                </c:pt>
                <c:pt idx="9">
                  <c:v>0</c:v>
                </c:pt>
              </c:numCache>
            </c:numRef>
          </c:val>
          <c:extLst>
            <c:ext xmlns:c16="http://schemas.microsoft.com/office/drawing/2014/chart" uri="{C3380CC4-5D6E-409C-BE32-E72D297353CC}">
              <c16:uniqueId val="{00000007-296E-43C5-8939-F7525819D0B8}"/>
            </c:ext>
          </c:extLst>
        </c:ser>
        <c:ser>
          <c:idx val="4"/>
          <c:order val="4"/>
          <c:tx>
            <c:strRef>
              <c:f>'Q71-1'!$I$26</c:f>
              <c:strCache>
                <c:ptCount val="1"/>
                <c:pt idx="0">
                  <c:v>すでに自分や他の人が短時間勤務をしている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96E-43C5-8939-F7525819D0B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('Q71-1'!$A$26,'Q71-1'!$A$27:$A$35)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('Q71-1'!$I$25,'Q71-1'!$I$27:$I$35)</c:f>
              <c:numCache>
                <c:formatCode>0.0</c:formatCode>
                <c:ptCount val="10"/>
                <c:pt idx="0" formatCode="General">
                  <c:v>1</c:v>
                </c:pt>
                <c:pt idx="1">
                  <c:v>7.3993471164309002</c:v>
                </c:pt>
                <c:pt idx="2">
                  <c:v>6.4516129032257998</c:v>
                </c:pt>
                <c:pt idx="3">
                  <c:v>3.9215686274510002</c:v>
                </c:pt>
                <c:pt idx="4">
                  <c:v>7.7268643306379001</c:v>
                </c:pt>
                <c:pt idx="5">
                  <c:v>9.8445595854922008</c:v>
                </c:pt>
                <c:pt idx="6">
                  <c:v>4.9645390070922</c:v>
                </c:pt>
                <c:pt idx="7">
                  <c:v>9.6153846153846008</c:v>
                </c:pt>
                <c:pt idx="8">
                  <c:v>4.5454545454544997</c:v>
                </c:pt>
                <c:pt idx="9">
                  <c:v>7.4468085106383004</c:v>
                </c:pt>
              </c:numCache>
            </c:numRef>
          </c:val>
          <c:extLst>
            <c:ext xmlns:c16="http://schemas.microsoft.com/office/drawing/2014/chart" uri="{C3380CC4-5D6E-409C-BE32-E72D297353CC}">
              <c16:uniqueId val="{00000009-296E-43C5-8939-F7525819D0B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30329518"/>
        <c:axId val="698977695"/>
      </c:barChart>
      <c:catAx>
        <c:axId val="430329518"/>
        <c:scaling>
          <c:orientation val="maxMin"/>
        </c:scaling>
        <c:delete val="1"/>
        <c:axPos val="l"/>
        <c:numFmt formatCode="General" sourceLinked="1"/>
        <c:majorTickMark val="in"/>
        <c:minorTickMark val="none"/>
        <c:tickLblPos val="nextTo"/>
        <c:crossAx val="698977695"/>
        <c:crosses val="autoZero"/>
        <c:auto val="0"/>
        <c:lblAlgn val="ctr"/>
        <c:lblOffset val="100"/>
        <c:tickLblSkip val="1"/>
        <c:noMultiLvlLbl val="0"/>
      </c:catAx>
      <c:valAx>
        <c:axId val="698977695"/>
        <c:scaling>
          <c:orientation val="minMax"/>
          <c:max val="1"/>
          <c:min val="0"/>
        </c:scaling>
        <c:delete val="1"/>
        <c:axPos val="t"/>
        <c:numFmt formatCode="0%" sourceLinked="1"/>
        <c:majorTickMark val="in"/>
        <c:minorTickMark val="none"/>
        <c:tickLblPos val="nextTo"/>
        <c:crossAx val="4303295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'Q6-1'!$E$26</c:f>
              <c:strCache>
                <c:ptCount val="1"/>
                <c:pt idx="0">
                  <c:v>専門職コース</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331-4998-916B-F4E7DBD60D1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('Q6-1'!$A$26,'Q6-1'!$A$27:$A$35)</c:f>
              <c:strCache>
                <c:ptCount val="10"/>
                <c:pt idx="1">
                  <c:v>男性・全体(n=861)</c:v>
                </c:pt>
                <c:pt idx="2">
                  <c:v>北海道(n=13)</c:v>
                </c:pt>
                <c:pt idx="3">
                  <c:v>東北(n=21)</c:v>
                </c:pt>
                <c:pt idx="4">
                  <c:v>関東(n=546)</c:v>
                </c:pt>
                <c:pt idx="5">
                  <c:v>中部(n=91)</c:v>
                </c:pt>
                <c:pt idx="6">
                  <c:v>近畿(n=126)</c:v>
                </c:pt>
                <c:pt idx="7">
                  <c:v>中国(n=20)</c:v>
                </c:pt>
                <c:pt idx="8">
                  <c:v>四国(n=7)</c:v>
                </c:pt>
                <c:pt idx="9">
                  <c:v>九州・沖縄(n=37)</c:v>
                </c:pt>
              </c:strCache>
            </c:strRef>
          </c:cat>
          <c:val>
            <c:numRef>
              <c:f>('Q6-1'!$E$25,'Q6-1'!$E$27:$E$35)</c:f>
              <c:numCache>
                <c:formatCode>0.0</c:formatCode>
                <c:ptCount val="10"/>
                <c:pt idx="0" formatCode="General">
                  <c:v>1</c:v>
                </c:pt>
                <c:pt idx="1">
                  <c:v>54.936120789778997</c:v>
                </c:pt>
                <c:pt idx="2">
                  <c:v>61.538461538462002</c:v>
                </c:pt>
                <c:pt idx="3">
                  <c:v>61.904761904761997</c:v>
                </c:pt>
                <c:pt idx="4">
                  <c:v>54.212454212453999</c:v>
                </c:pt>
                <c:pt idx="5">
                  <c:v>60.439560439559997</c:v>
                </c:pt>
                <c:pt idx="6">
                  <c:v>49.206349206349003</c:v>
                </c:pt>
                <c:pt idx="7">
                  <c:v>60</c:v>
                </c:pt>
                <c:pt idx="8">
                  <c:v>71.428571428571004</c:v>
                </c:pt>
                <c:pt idx="9">
                  <c:v>59.459459459458998</c:v>
                </c:pt>
              </c:numCache>
            </c:numRef>
          </c:val>
          <c:extLst>
            <c:ext xmlns:c16="http://schemas.microsoft.com/office/drawing/2014/chart" uri="{C3380CC4-5D6E-409C-BE32-E72D297353CC}">
              <c16:uniqueId val="{00000001-B331-4998-916B-F4E7DBD60D1A}"/>
            </c:ext>
          </c:extLst>
        </c:ser>
        <c:ser>
          <c:idx val="1"/>
          <c:order val="1"/>
          <c:tx>
            <c:strRef>
              <c:f>'Q6-1'!$F$26</c:f>
              <c:strCache>
                <c:ptCount val="1"/>
                <c:pt idx="0">
                  <c:v>マネジメント職コース</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331-4998-916B-F4E7DBD60D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('Q6-1'!$A$26,'Q6-1'!$A$27:$A$35)</c:f>
              <c:strCache>
                <c:ptCount val="10"/>
                <c:pt idx="1">
                  <c:v>男性・全体(n=861)</c:v>
                </c:pt>
                <c:pt idx="2">
                  <c:v>北海道(n=13)</c:v>
                </c:pt>
                <c:pt idx="3">
                  <c:v>東北(n=21)</c:v>
                </c:pt>
                <c:pt idx="4">
                  <c:v>関東(n=546)</c:v>
                </c:pt>
                <c:pt idx="5">
                  <c:v>中部(n=91)</c:v>
                </c:pt>
                <c:pt idx="6">
                  <c:v>近畿(n=126)</c:v>
                </c:pt>
                <c:pt idx="7">
                  <c:v>中国(n=20)</c:v>
                </c:pt>
                <c:pt idx="8">
                  <c:v>四国(n=7)</c:v>
                </c:pt>
                <c:pt idx="9">
                  <c:v>九州・沖縄(n=37)</c:v>
                </c:pt>
              </c:strCache>
            </c:strRef>
          </c:cat>
          <c:val>
            <c:numRef>
              <c:f>('Q6-1'!$F$25,'Q6-1'!$F$27:$F$35)</c:f>
              <c:numCache>
                <c:formatCode>0.0</c:formatCode>
                <c:ptCount val="10"/>
                <c:pt idx="0" formatCode="General">
                  <c:v>1</c:v>
                </c:pt>
                <c:pt idx="1">
                  <c:v>13.937282229965</c:v>
                </c:pt>
                <c:pt idx="2">
                  <c:v>15.384615384615</c:v>
                </c:pt>
                <c:pt idx="3">
                  <c:v>19.047619047619001</c:v>
                </c:pt>
                <c:pt idx="4">
                  <c:v>13.186813186813</c:v>
                </c:pt>
                <c:pt idx="5">
                  <c:v>8.7912087912088008</c:v>
                </c:pt>
                <c:pt idx="6">
                  <c:v>19.047619047619001</c:v>
                </c:pt>
                <c:pt idx="7">
                  <c:v>20</c:v>
                </c:pt>
                <c:pt idx="8">
                  <c:v>14.285714285714</c:v>
                </c:pt>
                <c:pt idx="9">
                  <c:v>13.513513513514001</c:v>
                </c:pt>
              </c:numCache>
            </c:numRef>
          </c:val>
          <c:extLst>
            <c:ext xmlns:c16="http://schemas.microsoft.com/office/drawing/2014/chart" uri="{C3380CC4-5D6E-409C-BE32-E72D297353CC}">
              <c16:uniqueId val="{00000003-B331-4998-916B-F4E7DBD60D1A}"/>
            </c:ext>
          </c:extLst>
        </c:ser>
        <c:ser>
          <c:idx val="2"/>
          <c:order val="2"/>
          <c:tx>
            <c:strRef>
              <c:f>'Q6-1'!$G$26</c:f>
              <c:strCache>
                <c:ptCount val="1"/>
                <c:pt idx="0">
                  <c:v>まだ、どちらにも分かれていない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331-4998-916B-F4E7DBD60D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('Q6-1'!$A$26,'Q6-1'!$A$27:$A$35)</c:f>
              <c:strCache>
                <c:ptCount val="10"/>
                <c:pt idx="1">
                  <c:v>男性・全体(n=861)</c:v>
                </c:pt>
                <c:pt idx="2">
                  <c:v>北海道(n=13)</c:v>
                </c:pt>
                <c:pt idx="3">
                  <c:v>東北(n=21)</c:v>
                </c:pt>
                <c:pt idx="4">
                  <c:v>関東(n=546)</c:v>
                </c:pt>
                <c:pt idx="5">
                  <c:v>中部(n=91)</c:v>
                </c:pt>
                <c:pt idx="6">
                  <c:v>近畿(n=126)</c:v>
                </c:pt>
                <c:pt idx="7">
                  <c:v>中国(n=20)</c:v>
                </c:pt>
                <c:pt idx="8">
                  <c:v>四国(n=7)</c:v>
                </c:pt>
                <c:pt idx="9">
                  <c:v>九州・沖縄(n=37)</c:v>
                </c:pt>
              </c:strCache>
            </c:strRef>
          </c:cat>
          <c:val>
            <c:numRef>
              <c:f>('Q6-1'!$G$25,'Q6-1'!$G$27:$G$35)</c:f>
              <c:numCache>
                <c:formatCode>0.0</c:formatCode>
                <c:ptCount val="10"/>
                <c:pt idx="0" formatCode="General">
                  <c:v>1</c:v>
                </c:pt>
                <c:pt idx="1">
                  <c:v>31.126596980256</c:v>
                </c:pt>
                <c:pt idx="2">
                  <c:v>23.076923076922998</c:v>
                </c:pt>
                <c:pt idx="3">
                  <c:v>19.047619047619001</c:v>
                </c:pt>
                <c:pt idx="4">
                  <c:v>32.600732600732997</c:v>
                </c:pt>
                <c:pt idx="5">
                  <c:v>30.769230769231001</c:v>
                </c:pt>
                <c:pt idx="6">
                  <c:v>31.746031746031999</c:v>
                </c:pt>
                <c:pt idx="7">
                  <c:v>20</c:v>
                </c:pt>
                <c:pt idx="8">
                  <c:v>14.285714285714</c:v>
                </c:pt>
                <c:pt idx="9">
                  <c:v>27.027027027027</c:v>
                </c:pt>
              </c:numCache>
            </c:numRef>
          </c:val>
          <c:extLst>
            <c:ext xmlns:c16="http://schemas.microsoft.com/office/drawing/2014/chart" uri="{C3380CC4-5D6E-409C-BE32-E72D297353CC}">
              <c16:uniqueId val="{00000005-B331-4998-916B-F4E7DBD60D1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07986024"/>
        <c:axId val="1493142905"/>
      </c:barChart>
      <c:catAx>
        <c:axId val="1407986024"/>
        <c:scaling>
          <c:orientation val="maxMin"/>
        </c:scaling>
        <c:delete val="1"/>
        <c:axPos val="l"/>
        <c:numFmt formatCode="General" sourceLinked="1"/>
        <c:majorTickMark val="in"/>
        <c:minorTickMark val="none"/>
        <c:tickLblPos val="nextTo"/>
        <c:crossAx val="1493142905"/>
        <c:crosses val="autoZero"/>
        <c:auto val="0"/>
        <c:lblAlgn val="ctr"/>
        <c:lblOffset val="100"/>
        <c:tickLblSkip val="1"/>
        <c:noMultiLvlLbl val="0"/>
      </c:catAx>
      <c:valAx>
        <c:axId val="1493142905"/>
        <c:scaling>
          <c:orientation val="minMax"/>
          <c:max val="1"/>
          <c:min val="0"/>
        </c:scaling>
        <c:delete val="1"/>
        <c:axPos val="t"/>
        <c:numFmt formatCode="0%" sourceLinked="1"/>
        <c:majorTickMark val="in"/>
        <c:minorTickMark val="none"/>
        <c:tickLblPos val="nextTo"/>
        <c:crossAx val="140798602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'Q71-2'!$E$26</c:f>
              <c:strCache>
                <c:ptCount val="1"/>
                <c:pt idx="0">
                  <c:v>仕事量を調整すれば、自分と同じ難易度の仕事ができると思う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DF8-4F31-8F33-E64A1C061DA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('Q71-2'!$A$26,'Q71-2'!$A$27:$A$35)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('Q71-2'!$E$25,'Q71-2'!$E$27:$E$35)</c:f>
              <c:numCache>
                <c:formatCode>0.0</c:formatCode>
                <c:ptCount val="10"/>
                <c:pt idx="0" formatCode="General">
                  <c:v>1</c:v>
                </c:pt>
                <c:pt idx="1">
                  <c:v>53.407934893183999</c:v>
                </c:pt>
                <c:pt idx="2">
                  <c:v>76.470588235294002</c:v>
                </c:pt>
                <c:pt idx="3">
                  <c:v>60</c:v>
                </c:pt>
                <c:pt idx="4">
                  <c:v>55.354449472097002</c:v>
                </c:pt>
                <c:pt idx="5">
                  <c:v>50</c:v>
                </c:pt>
                <c:pt idx="6">
                  <c:v>45.255474452554999</c:v>
                </c:pt>
                <c:pt idx="7">
                  <c:v>40</c:v>
                </c:pt>
                <c:pt idx="8">
                  <c:v>40</c:v>
                </c:pt>
                <c:pt idx="9">
                  <c:v>48.571428571429003</c:v>
                </c:pt>
              </c:numCache>
            </c:numRef>
          </c:val>
          <c:extLst>
            <c:ext xmlns:c16="http://schemas.microsoft.com/office/drawing/2014/chart" uri="{C3380CC4-5D6E-409C-BE32-E72D297353CC}">
              <c16:uniqueId val="{00000001-9DF8-4F31-8F33-E64A1C061DAD}"/>
            </c:ext>
          </c:extLst>
        </c:ser>
        <c:ser>
          <c:idx val="1"/>
          <c:order val="1"/>
          <c:tx>
            <c:strRef>
              <c:f>'Q71-2'!$F$26</c:f>
              <c:strCache>
                <c:ptCount val="1"/>
                <c:pt idx="0">
                  <c:v>自分よりも難易度の低い仕事を担当すればできると思う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DF8-4F31-8F33-E64A1C061D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('Q71-2'!$A$26,'Q71-2'!$A$27:$A$35)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('Q71-2'!$F$25,'Q71-2'!$F$27:$F$35)</c:f>
              <c:numCache>
                <c:formatCode>0.0</c:formatCode>
                <c:ptCount val="10"/>
                <c:pt idx="0" formatCode="General">
                  <c:v>1</c:v>
                </c:pt>
                <c:pt idx="1">
                  <c:v>21.261444557476999</c:v>
                </c:pt>
                <c:pt idx="2">
                  <c:v>5.8823529411765003</c:v>
                </c:pt>
                <c:pt idx="3">
                  <c:v>20</c:v>
                </c:pt>
                <c:pt idx="4">
                  <c:v>19.155354449472</c:v>
                </c:pt>
                <c:pt idx="5">
                  <c:v>22.093023255814</c:v>
                </c:pt>
                <c:pt idx="6">
                  <c:v>30.656934306568999</c:v>
                </c:pt>
                <c:pt idx="7">
                  <c:v>33.333333333333002</c:v>
                </c:pt>
                <c:pt idx="8">
                  <c:v>60</c:v>
                </c:pt>
                <c:pt idx="9">
                  <c:v>20</c:v>
                </c:pt>
              </c:numCache>
            </c:numRef>
          </c:val>
          <c:extLst>
            <c:ext xmlns:c16="http://schemas.microsoft.com/office/drawing/2014/chart" uri="{C3380CC4-5D6E-409C-BE32-E72D297353CC}">
              <c16:uniqueId val="{00000003-9DF8-4F31-8F33-E64A1C061DAD}"/>
            </c:ext>
          </c:extLst>
        </c:ser>
        <c:ser>
          <c:idx val="2"/>
          <c:order val="2"/>
          <c:tx>
            <c:strRef>
              <c:f>'Q71-2'!$G$26</c:f>
              <c:strCache>
                <c:ptCount val="1"/>
                <c:pt idx="0">
                  <c:v>仕事量を調整しても、難易度を低くしても、働くことができないと思う</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DF8-4F31-8F33-E64A1C061D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('Q71-2'!$A$26,'Q71-2'!$A$27:$A$35)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('Q71-2'!$G$25,'Q71-2'!$G$27:$G$35)</c:f>
              <c:numCache>
                <c:formatCode>0.0</c:formatCode>
                <c:ptCount val="10"/>
                <c:pt idx="0" formatCode="General">
                  <c:v>1</c:v>
                </c:pt>
                <c:pt idx="1">
                  <c:v>11.291963377416</c:v>
                </c:pt>
                <c:pt idx="2">
                  <c:v>5.8823529411765003</c:v>
                </c:pt>
                <c:pt idx="3">
                  <c:v>8</c:v>
                </c:pt>
                <c:pt idx="4">
                  <c:v>11.161387631976</c:v>
                </c:pt>
                <c:pt idx="5">
                  <c:v>12.790697674419</c:v>
                </c:pt>
                <c:pt idx="6">
                  <c:v>12.408759124088</c:v>
                </c:pt>
                <c:pt idx="7">
                  <c:v>20</c:v>
                </c:pt>
                <c:pt idx="8">
                  <c:v>0</c:v>
                </c:pt>
                <c:pt idx="9">
                  <c:v>8.5714285714285996</c:v>
                </c:pt>
              </c:numCache>
            </c:numRef>
          </c:val>
          <c:extLst>
            <c:ext xmlns:c16="http://schemas.microsoft.com/office/drawing/2014/chart" uri="{C3380CC4-5D6E-409C-BE32-E72D297353CC}">
              <c16:uniqueId val="{00000005-9DF8-4F31-8F33-E64A1C061DAD}"/>
            </c:ext>
          </c:extLst>
        </c:ser>
        <c:ser>
          <c:idx val="3"/>
          <c:order val="3"/>
          <c:tx>
            <c:strRef>
              <c:f>'Q71-2'!$H$26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DF8-4F31-8F33-E64A1C061D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('Q71-2'!$A$26,'Q71-2'!$A$27:$A$35)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('Q71-2'!$H$25,'Q71-2'!$H$27:$H$35)</c:f>
              <c:numCache>
                <c:formatCode>0.0</c:formatCode>
                <c:ptCount val="10"/>
                <c:pt idx="0" formatCode="General">
                  <c:v>1</c:v>
                </c:pt>
                <c:pt idx="1">
                  <c:v>0.30518819938962</c:v>
                </c:pt>
                <c:pt idx="2">
                  <c:v>0</c:v>
                </c:pt>
                <c:pt idx="3">
                  <c:v>0</c:v>
                </c:pt>
                <c:pt idx="4">
                  <c:v>0.15082956259426999</c:v>
                </c:pt>
                <c:pt idx="5">
                  <c:v>1.1627906976744</c:v>
                </c:pt>
                <c:pt idx="6">
                  <c:v>0.72992700729926996</c:v>
                </c:pt>
                <c:pt idx="7">
                  <c:v>0</c:v>
                </c:pt>
                <c:pt idx="8">
                  <c:v>0</c:v>
                </c:pt>
                <c:pt idx="9">
                  <c:v>0</c:v>
                </c:pt>
              </c:numCache>
            </c:numRef>
          </c:val>
          <c:extLst>
            <c:ext xmlns:c16="http://schemas.microsoft.com/office/drawing/2014/chart" uri="{C3380CC4-5D6E-409C-BE32-E72D297353CC}">
              <c16:uniqueId val="{00000007-9DF8-4F31-8F33-E64A1C061DAD}"/>
            </c:ext>
          </c:extLst>
        </c:ser>
        <c:ser>
          <c:idx val="4"/>
          <c:order val="4"/>
          <c:tx>
            <c:strRef>
              <c:f>'Q71-2'!$I$26</c:f>
              <c:strCache>
                <c:ptCount val="1"/>
                <c:pt idx="0">
                  <c:v>すでに自分や他の人が短時間勤務をしている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DF8-4F31-8F33-E64A1C061DA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('Q71-2'!$A$26,'Q71-2'!$A$27:$A$35)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('Q71-2'!$I$25,'Q71-2'!$I$27:$I$35)</c:f>
              <c:numCache>
                <c:formatCode>0.0</c:formatCode>
                <c:ptCount val="10"/>
                <c:pt idx="0" formatCode="General">
                  <c:v>1</c:v>
                </c:pt>
                <c:pt idx="1">
                  <c:v>13.733468972533</c:v>
                </c:pt>
                <c:pt idx="2">
                  <c:v>11.764705882353001</c:v>
                </c:pt>
                <c:pt idx="3">
                  <c:v>12</c:v>
                </c:pt>
                <c:pt idx="4">
                  <c:v>14.177978883861</c:v>
                </c:pt>
                <c:pt idx="5">
                  <c:v>13.953488372093</c:v>
                </c:pt>
                <c:pt idx="6">
                  <c:v>10.948905109489001</c:v>
                </c:pt>
                <c:pt idx="7">
                  <c:v>6.6666666666666998</c:v>
                </c:pt>
                <c:pt idx="8">
                  <c:v>0</c:v>
                </c:pt>
                <c:pt idx="9">
                  <c:v>22.857142857143</c:v>
                </c:pt>
              </c:numCache>
            </c:numRef>
          </c:val>
          <c:extLst>
            <c:ext xmlns:c16="http://schemas.microsoft.com/office/drawing/2014/chart" uri="{C3380CC4-5D6E-409C-BE32-E72D297353CC}">
              <c16:uniqueId val="{00000009-9DF8-4F31-8F33-E64A1C061DA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65702264"/>
        <c:axId val="1414431049"/>
      </c:barChart>
      <c:catAx>
        <c:axId val="765702264"/>
        <c:scaling>
          <c:orientation val="maxMin"/>
        </c:scaling>
        <c:delete val="1"/>
        <c:axPos val="l"/>
        <c:numFmt formatCode="General" sourceLinked="1"/>
        <c:majorTickMark val="in"/>
        <c:minorTickMark val="none"/>
        <c:tickLblPos val="nextTo"/>
        <c:crossAx val="1414431049"/>
        <c:crosses val="autoZero"/>
        <c:auto val="0"/>
        <c:lblAlgn val="ctr"/>
        <c:lblOffset val="100"/>
        <c:tickLblSkip val="1"/>
        <c:noMultiLvlLbl val="0"/>
      </c:catAx>
      <c:valAx>
        <c:axId val="1414431049"/>
        <c:scaling>
          <c:orientation val="minMax"/>
          <c:max val="1"/>
          <c:min val="0"/>
        </c:scaling>
        <c:delete val="1"/>
        <c:axPos val="t"/>
        <c:numFmt formatCode="0%" sourceLinked="1"/>
        <c:majorTickMark val="in"/>
        <c:minorTickMark val="none"/>
        <c:tickLblPos val="nextTo"/>
        <c:crossAx val="76570226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4EA-472F-A455-19B98FB24B3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('Q72-1'!$A$26,'Q72-1'!$A$27:$A$35)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('Q72-1'!$E$25,'Q72-1'!$E$27:$E$35)</c:f>
              <c:numCache>
                <c:formatCode>0.0</c:formatCode>
                <c:ptCount val="10"/>
                <c:pt idx="0" formatCode="General">
                  <c:v>1</c:v>
                </c:pt>
                <c:pt idx="1">
                  <c:v>10.826985854188999</c:v>
                </c:pt>
                <c:pt idx="2">
                  <c:v>12.903225806451999</c:v>
                </c:pt>
                <c:pt idx="3">
                  <c:v>9.8039215686274996</c:v>
                </c:pt>
                <c:pt idx="4">
                  <c:v>11.051212938004999</c:v>
                </c:pt>
                <c:pt idx="5">
                  <c:v>8.8082901554403996</c:v>
                </c:pt>
                <c:pt idx="6">
                  <c:v>11.347517730496</c:v>
                </c:pt>
                <c:pt idx="7">
                  <c:v>11.538461538462</c:v>
                </c:pt>
                <c:pt idx="8">
                  <c:v>13.636363636364001</c:v>
                </c:pt>
                <c:pt idx="9">
                  <c:v>9.5744680851063997</c:v>
                </c:pt>
              </c:numCache>
            </c:numRef>
          </c:val>
          <c:extLst>
            <c:ext xmlns:c16="http://schemas.microsoft.com/office/drawing/2014/chart" uri="{C3380CC4-5D6E-409C-BE32-E72D297353CC}">
              <c16:uniqueId val="{00000001-A4EA-472F-A455-19B98FB24B35}"/>
            </c:ext>
          </c:extLst>
        </c:ser>
        <c:ser>
          <c:idx val="1"/>
          <c:order val="1"/>
          <c:tx>
            <c:strRef>
              <c:f>'Q72-1'!$F$26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4EA-472F-A455-19B98FB24B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('Q72-1'!$A$26,'Q72-1'!$A$27:$A$35)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('Q72-1'!$F$25,'Q72-1'!$F$27:$F$35)</c:f>
              <c:numCache>
                <c:formatCode>0.0</c:formatCode>
                <c:ptCount val="10"/>
                <c:pt idx="0" formatCode="General">
                  <c:v>1</c:v>
                </c:pt>
                <c:pt idx="1">
                  <c:v>32.807399347115997</c:v>
                </c:pt>
                <c:pt idx="2">
                  <c:v>45.161290322581003</c:v>
                </c:pt>
                <c:pt idx="3">
                  <c:v>19.607843137254999</c:v>
                </c:pt>
                <c:pt idx="4">
                  <c:v>33.782569631625996</c:v>
                </c:pt>
                <c:pt idx="5">
                  <c:v>32.642487046631999</c:v>
                </c:pt>
                <c:pt idx="6">
                  <c:v>33.687943262410997</c:v>
                </c:pt>
                <c:pt idx="7">
                  <c:v>23.076923076922998</c:v>
                </c:pt>
                <c:pt idx="8">
                  <c:v>4.5454545454544997</c:v>
                </c:pt>
                <c:pt idx="9">
                  <c:v>34.042553191488999</c:v>
                </c:pt>
              </c:numCache>
            </c:numRef>
          </c:val>
          <c:extLst>
            <c:ext xmlns:c16="http://schemas.microsoft.com/office/drawing/2014/chart" uri="{C3380CC4-5D6E-409C-BE32-E72D297353CC}">
              <c16:uniqueId val="{00000003-A4EA-472F-A455-19B98FB24B35}"/>
            </c:ext>
          </c:extLst>
        </c:ser>
        <c:ser>
          <c:idx val="2"/>
          <c:order val="2"/>
          <c:tx>
            <c:strRef>
              <c:f>'Q72-1'!$G$26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4EA-472F-A455-19B98FB24B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('Q72-1'!$A$26,'Q72-1'!$A$27:$A$35)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('Q72-1'!$G$25,'Q72-1'!$G$27:$G$35)</c:f>
              <c:numCache>
                <c:formatCode>0.0</c:formatCode>
                <c:ptCount val="10"/>
                <c:pt idx="0" formatCode="General">
                  <c:v>1</c:v>
                </c:pt>
                <c:pt idx="1">
                  <c:v>39.608269858542002</c:v>
                </c:pt>
                <c:pt idx="2">
                  <c:v>25.806451612903</c:v>
                </c:pt>
                <c:pt idx="3">
                  <c:v>43.137254901961001</c:v>
                </c:pt>
                <c:pt idx="4">
                  <c:v>38.903863432164997</c:v>
                </c:pt>
                <c:pt idx="5">
                  <c:v>40.414507772020997</c:v>
                </c:pt>
                <c:pt idx="6">
                  <c:v>38.652482269503999</c:v>
                </c:pt>
                <c:pt idx="7">
                  <c:v>50</c:v>
                </c:pt>
                <c:pt idx="8">
                  <c:v>59.090909090909001</c:v>
                </c:pt>
                <c:pt idx="9">
                  <c:v>41.489361702128001</c:v>
                </c:pt>
              </c:numCache>
            </c:numRef>
          </c:val>
          <c:extLst>
            <c:ext xmlns:c16="http://schemas.microsoft.com/office/drawing/2014/chart" uri="{C3380CC4-5D6E-409C-BE32-E72D297353CC}">
              <c16:uniqueId val="{00000005-A4EA-472F-A455-19B98FB24B35}"/>
            </c:ext>
          </c:extLst>
        </c:ser>
        <c:ser>
          <c:idx val="3"/>
          <c:order val="3"/>
          <c:tx>
            <c:strRef>
              <c:f>'Q72-1'!$H$26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4EA-472F-A455-19B98FB24B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('Q72-1'!$A$26,'Q72-1'!$A$27:$A$35)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('Q72-1'!$H$25,'Q72-1'!$H$27:$H$35)</c:f>
              <c:numCache>
                <c:formatCode>0.0</c:formatCode>
                <c:ptCount val="10"/>
                <c:pt idx="0" formatCode="General">
                  <c:v>1</c:v>
                </c:pt>
                <c:pt idx="1">
                  <c:v>16.757344940151999</c:v>
                </c:pt>
                <c:pt idx="2">
                  <c:v>16.129032258064999</c:v>
                </c:pt>
                <c:pt idx="3">
                  <c:v>27.450980392157</c:v>
                </c:pt>
                <c:pt idx="4">
                  <c:v>16.262353998203</c:v>
                </c:pt>
                <c:pt idx="5">
                  <c:v>18.134715025906999</c:v>
                </c:pt>
                <c:pt idx="6">
                  <c:v>16.312056737589</c:v>
                </c:pt>
                <c:pt idx="7">
                  <c:v>15.384615384615</c:v>
                </c:pt>
                <c:pt idx="8">
                  <c:v>22.727272727273</c:v>
                </c:pt>
                <c:pt idx="9">
                  <c:v>14.893617021277</c:v>
                </c:pt>
              </c:numCache>
            </c:numRef>
          </c:val>
          <c:extLst>
            <c:ext xmlns:c16="http://schemas.microsoft.com/office/drawing/2014/chart" uri="{C3380CC4-5D6E-409C-BE32-E72D297353CC}">
              <c16:uniqueId val="{00000007-A4EA-472F-A455-19B98FB24B3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42660176"/>
        <c:axId val="446093644"/>
      </c:barChart>
      <c:catAx>
        <c:axId val="2142660176"/>
        <c:scaling>
          <c:orientation val="maxMin"/>
        </c:scaling>
        <c:delete val="1"/>
        <c:axPos val="l"/>
        <c:numFmt formatCode="General" sourceLinked="1"/>
        <c:majorTickMark val="in"/>
        <c:minorTickMark val="none"/>
        <c:tickLblPos val="nextTo"/>
        <c:crossAx val="446093644"/>
        <c:crosses val="autoZero"/>
        <c:auto val="0"/>
        <c:lblAlgn val="ctr"/>
        <c:lblOffset val="100"/>
        <c:tickLblSkip val="1"/>
        <c:noMultiLvlLbl val="0"/>
      </c:catAx>
      <c:valAx>
        <c:axId val="446093644"/>
        <c:scaling>
          <c:orientation val="minMax"/>
          <c:max val="1"/>
          <c:min val="0"/>
        </c:scaling>
        <c:delete val="1"/>
        <c:axPos val="t"/>
        <c:numFmt formatCode="0%" sourceLinked="1"/>
        <c:majorTickMark val="in"/>
        <c:minorTickMark val="none"/>
        <c:tickLblPos val="nextTo"/>
        <c:crossAx val="214266017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066-4BB1-8E28-2EA6DAEBCCA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('Q72-2'!$A$26,'Q72-2'!$A$27:$A$35)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('Q72-2'!$E$25,'Q72-2'!$E$27:$E$35)</c:f>
              <c:numCache>
                <c:formatCode>0.0</c:formatCode>
                <c:ptCount val="10"/>
                <c:pt idx="0" formatCode="General">
                  <c:v>1</c:v>
                </c:pt>
                <c:pt idx="1">
                  <c:v>8.9521871820955994</c:v>
                </c:pt>
                <c:pt idx="2">
                  <c:v>0</c:v>
                </c:pt>
                <c:pt idx="3">
                  <c:v>12</c:v>
                </c:pt>
                <c:pt idx="4">
                  <c:v>7.6923076923076996</c:v>
                </c:pt>
                <c:pt idx="5">
                  <c:v>16.279069767442</c:v>
                </c:pt>
                <c:pt idx="6">
                  <c:v>9.4890510948905007</c:v>
                </c:pt>
                <c:pt idx="7">
                  <c:v>20</c:v>
                </c:pt>
                <c:pt idx="8">
                  <c:v>20</c:v>
                </c:pt>
                <c:pt idx="9">
                  <c:v>8.5714285714285996</c:v>
                </c:pt>
              </c:numCache>
            </c:numRef>
          </c:val>
          <c:extLst>
            <c:ext xmlns:c16="http://schemas.microsoft.com/office/drawing/2014/chart" uri="{C3380CC4-5D6E-409C-BE32-E72D297353CC}">
              <c16:uniqueId val="{00000001-4066-4BB1-8E28-2EA6DAEBCCA0}"/>
            </c:ext>
          </c:extLst>
        </c:ser>
        <c:ser>
          <c:idx val="1"/>
          <c:order val="1"/>
          <c:tx>
            <c:strRef>
              <c:f>'Q72-2'!$F$26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066-4BB1-8E28-2EA6DAEBCC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('Q72-2'!$A$26,'Q72-2'!$A$27:$A$35)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('Q72-2'!$F$25,'Q72-2'!$F$27:$F$35)</c:f>
              <c:numCache>
                <c:formatCode>0.0</c:formatCode>
                <c:ptCount val="10"/>
                <c:pt idx="0" formatCode="General">
                  <c:v>1</c:v>
                </c:pt>
                <c:pt idx="1">
                  <c:v>29.70498474059</c:v>
                </c:pt>
                <c:pt idx="2">
                  <c:v>35.294117647058997</c:v>
                </c:pt>
                <c:pt idx="3">
                  <c:v>28</c:v>
                </c:pt>
                <c:pt idx="4">
                  <c:v>28.959276018099999</c:v>
                </c:pt>
                <c:pt idx="5">
                  <c:v>31.395348837208999</c:v>
                </c:pt>
                <c:pt idx="6">
                  <c:v>29.197080291971002</c:v>
                </c:pt>
                <c:pt idx="7">
                  <c:v>26.666666666666998</c:v>
                </c:pt>
                <c:pt idx="8">
                  <c:v>40</c:v>
                </c:pt>
                <c:pt idx="9">
                  <c:v>40</c:v>
                </c:pt>
              </c:numCache>
            </c:numRef>
          </c:val>
          <c:extLst>
            <c:ext xmlns:c16="http://schemas.microsoft.com/office/drawing/2014/chart" uri="{C3380CC4-5D6E-409C-BE32-E72D297353CC}">
              <c16:uniqueId val="{00000003-4066-4BB1-8E28-2EA6DAEBCCA0}"/>
            </c:ext>
          </c:extLst>
        </c:ser>
        <c:ser>
          <c:idx val="2"/>
          <c:order val="2"/>
          <c:tx>
            <c:strRef>
              <c:f>'Q72-2'!$G$26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066-4BB1-8E28-2EA6DAEBCC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('Q72-2'!$A$26,'Q72-2'!$A$27:$A$35)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('Q72-2'!$G$25,'Q72-2'!$G$27:$G$35)</c:f>
              <c:numCache>
                <c:formatCode>0.0</c:formatCode>
                <c:ptCount val="10"/>
                <c:pt idx="0" formatCode="General">
                  <c:v>1</c:v>
                </c:pt>
                <c:pt idx="1">
                  <c:v>40.691759918616</c:v>
                </c:pt>
                <c:pt idx="2">
                  <c:v>29.411764705882</c:v>
                </c:pt>
                <c:pt idx="3">
                  <c:v>48</c:v>
                </c:pt>
                <c:pt idx="4">
                  <c:v>42.383107088989</c:v>
                </c:pt>
                <c:pt idx="5">
                  <c:v>32.558139534883999</c:v>
                </c:pt>
                <c:pt idx="6">
                  <c:v>41.605839416057997</c:v>
                </c:pt>
                <c:pt idx="7">
                  <c:v>40</c:v>
                </c:pt>
                <c:pt idx="8">
                  <c:v>20</c:v>
                </c:pt>
                <c:pt idx="9">
                  <c:v>28.571428571428999</c:v>
                </c:pt>
              </c:numCache>
            </c:numRef>
          </c:val>
          <c:extLst>
            <c:ext xmlns:c16="http://schemas.microsoft.com/office/drawing/2014/chart" uri="{C3380CC4-5D6E-409C-BE32-E72D297353CC}">
              <c16:uniqueId val="{00000005-4066-4BB1-8E28-2EA6DAEBCCA0}"/>
            </c:ext>
          </c:extLst>
        </c:ser>
        <c:ser>
          <c:idx val="3"/>
          <c:order val="3"/>
          <c:tx>
            <c:strRef>
              <c:f>'Q72-2'!$H$26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066-4BB1-8E28-2EA6DAEBCCA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('Q72-2'!$A$26,'Q72-2'!$A$27:$A$35)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('Q72-2'!$H$25,'Q72-2'!$H$27:$H$35)</c:f>
              <c:numCache>
                <c:formatCode>0.0</c:formatCode>
                <c:ptCount val="10"/>
                <c:pt idx="0" formatCode="General">
                  <c:v>1</c:v>
                </c:pt>
                <c:pt idx="1">
                  <c:v>20.651068158697999</c:v>
                </c:pt>
                <c:pt idx="2">
                  <c:v>35.294117647058997</c:v>
                </c:pt>
                <c:pt idx="3">
                  <c:v>12</c:v>
                </c:pt>
                <c:pt idx="4">
                  <c:v>20.965309200602999</c:v>
                </c:pt>
                <c:pt idx="5">
                  <c:v>19.767441860464999</c:v>
                </c:pt>
                <c:pt idx="6">
                  <c:v>19.708029197079998</c:v>
                </c:pt>
                <c:pt idx="7">
                  <c:v>13.333333333333</c:v>
                </c:pt>
                <c:pt idx="8">
                  <c:v>20</c:v>
                </c:pt>
                <c:pt idx="9">
                  <c:v>22.857142857143</c:v>
                </c:pt>
              </c:numCache>
            </c:numRef>
          </c:val>
          <c:extLst>
            <c:ext xmlns:c16="http://schemas.microsoft.com/office/drawing/2014/chart" uri="{C3380CC4-5D6E-409C-BE32-E72D297353CC}">
              <c16:uniqueId val="{00000007-4066-4BB1-8E28-2EA6DAEBCCA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13464342"/>
        <c:axId val="182584006"/>
      </c:barChart>
      <c:catAx>
        <c:axId val="713464342"/>
        <c:scaling>
          <c:orientation val="maxMin"/>
        </c:scaling>
        <c:delete val="1"/>
        <c:axPos val="l"/>
        <c:numFmt formatCode="General" sourceLinked="1"/>
        <c:majorTickMark val="in"/>
        <c:minorTickMark val="none"/>
        <c:tickLblPos val="nextTo"/>
        <c:crossAx val="182584006"/>
        <c:crosses val="autoZero"/>
        <c:auto val="0"/>
        <c:lblAlgn val="ctr"/>
        <c:lblOffset val="100"/>
        <c:tickLblSkip val="1"/>
        <c:noMultiLvlLbl val="0"/>
      </c:catAx>
      <c:valAx>
        <c:axId val="182584006"/>
        <c:scaling>
          <c:orientation val="minMax"/>
          <c:max val="1"/>
          <c:min val="0"/>
        </c:scaling>
        <c:delete val="1"/>
        <c:axPos val="t"/>
        <c:numFmt formatCode="0%" sourceLinked="1"/>
        <c:majorTickMark val="in"/>
        <c:minorTickMark val="none"/>
        <c:tickLblPos val="nextTo"/>
        <c:crossAx val="71346434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88C-48CF-A0E1-1440BB91B87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('Q73-1'!$A$26,'Q73-1'!$A$27:$A$35)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('Q73-1'!$E$25,'Q73-1'!$E$27:$E$35)</c:f>
              <c:numCache>
                <c:formatCode>0.0</c:formatCode>
                <c:ptCount val="10"/>
                <c:pt idx="0" formatCode="General">
                  <c:v>1</c:v>
                </c:pt>
                <c:pt idx="1">
                  <c:v>6.9640914036997001</c:v>
                </c:pt>
                <c:pt idx="2">
                  <c:v>6.4516129032257998</c:v>
                </c:pt>
                <c:pt idx="3">
                  <c:v>7.8431372549020004</c:v>
                </c:pt>
                <c:pt idx="4">
                  <c:v>6.6486972147349999</c:v>
                </c:pt>
                <c:pt idx="5">
                  <c:v>6.7357512953367999</c:v>
                </c:pt>
                <c:pt idx="6">
                  <c:v>7.8014184397162998</c:v>
                </c:pt>
                <c:pt idx="7">
                  <c:v>13.461538461538</c:v>
                </c:pt>
                <c:pt idx="8">
                  <c:v>9.0909090909091006</c:v>
                </c:pt>
                <c:pt idx="9">
                  <c:v>4.2553191489362003</c:v>
                </c:pt>
              </c:numCache>
            </c:numRef>
          </c:val>
          <c:extLst>
            <c:ext xmlns:c16="http://schemas.microsoft.com/office/drawing/2014/chart" uri="{C3380CC4-5D6E-409C-BE32-E72D297353CC}">
              <c16:uniqueId val="{00000001-A88C-48CF-A0E1-1440BB91B879}"/>
            </c:ext>
          </c:extLst>
        </c:ser>
        <c:ser>
          <c:idx val="1"/>
          <c:order val="1"/>
          <c:tx>
            <c:strRef>
              <c:f>'Q73-1'!$F$26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88C-48CF-A0E1-1440BB91B87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('Q73-1'!$A$26,'Q73-1'!$A$27:$A$35)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('Q73-1'!$F$25,'Q73-1'!$F$27:$F$35)</c:f>
              <c:numCache>
                <c:formatCode>0.0</c:formatCode>
                <c:ptCount val="10"/>
                <c:pt idx="0" formatCode="General">
                  <c:v>1</c:v>
                </c:pt>
                <c:pt idx="1">
                  <c:v>34.221980413493</c:v>
                </c:pt>
                <c:pt idx="2">
                  <c:v>35.483870967742</c:v>
                </c:pt>
                <c:pt idx="3">
                  <c:v>19.607843137254999</c:v>
                </c:pt>
                <c:pt idx="4">
                  <c:v>35.399820305481001</c:v>
                </c:pt>
                <c:pt idx="5">
                  <c:v>39.378238341969002</c:v>
                </c:pt>
                <c:pt idx="6">
                  <c:v>32.624113475176998</c:v>
                </c:pt>
                <c:pt idx="7">
                  <c:v>30.769230769231001</c:v>
                </c:pt>
                <c:pt idx="8">
                  <c:v>40.909090909090999</c:v>
                </c:pt>
                <c:pt idx="9">
                  <c:v>22.340425531914999</c:v>
                </c:pt>
              </c:numCache>
            </c:numRef>
          </c:val>
          <c:extLst>
            <c:ext xmlns:c16="http://schemas.microsoft.com/office/drawing/2014/chart" uri="{C3380CC4-5D6E-409C-BE32-E72D297353CC}">
              <c16:uniqueId val="{00000003-A88C-48CF-A0E1-1440BB91B879}"/>
            </c:ext>
          </c:extLst>
        </c:ser>
        <c:ser>
          <c:idx val="2"/>
          <c:order val="2"/>
          <c:tx>
            <c:strRef>
              <c:f>'Q73-1'!$G$26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88C-48CF-A0E1-1440BB91B87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('Q73-1'!$A$26,'Q73-1'!$A$27:$A$35)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('Q73-1'!$G$25,'Q73-1'!$G$27:$G$35)</c:f>
              <c:numCache>
                <c:formatCode>0.0</c:formatCode>
                <c:ptCount val="10"/>
                <c:pt idx="0" formatCode="General">
                  <c:v>1</c:v>
                </c:pt>
                <c:pt idx="1">
                  <c:v>42.383025027202997</c:v>
                </c:pt>
                <c:pt idx="2">
                  <c:v>35.483870967742</c:v>
                </c:pt>
                <c:pt idx="3">
                  <c:v>54.901960784313999</c:v>
                </c:pt>
                <c:pt idx="4">
                  <c:v>41.868823000897997</c:v>
                </c:pt>
                <c:pt idx="5">
                  <c:v>36.269430051813004</c:v>
                </c:pt>
                <c:pt idx="6">
                  <c:v>45.035460992908</c:v>
                </c:pt>
                <c:pt idx="7">
                  <c:v>42.307692307692001</c:v>
                </c:pt>
                <c:pt idx="8">
                  <c:v>36.363636363635997</c:v>
                </c:pt>
                <c:pt idx="9">
                  <c:v>50</c:v>
                </c:pt>
              </c:numCache>
            </c:numRef>
          </c:val>
          <c:extLst>
            <c:ext xmlns:c16="http://schemas.microsoft.com/office/drawing/2014/chart" uri="{C3380CC4-5D6E-409C-BE32-E72D297353CC}">
              <c16:uniqueId val="{00000005-A88C-48CF-A0E1-1440BB91B879}"/>
            </c:ext>
          </c:extLst>
        </c:ser>
        <c:ser>
          <c:idx val="3"/>
          <c:order val="3"/>
          <c:tx>
            <c:strRef>
              <c:f>'Q73-1'!$H$26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88C-48CF-A0E1-1440BB91B87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('Q73-1'!$A$26,'Q73-1'!$A$27:$A$35)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('Q73-1'!$H$25,'Q73-1'!$H$27:$H$35)</c:f>
              <c:numCache>
                <c:formatCode>0.0</c:formatCode>
                <c:ptCount val="10"/>
                <c:pt idx="0" formatCode="General">
                  <c:v>1</c:v>
                </c:pt>
                <c:pt idx="1">
                  <c:v>16.430903155604</c:v>
                </c:pt>
                <c:pt idx="2">
                  <c:v>22.580645161290001</c:v>
                </c:pt>
                <c:pt idx="3">
                  <c:v>17.647058823529001</c:v>
                </c:pt>
                <c:pt idx="4">
                  <c:v>16.082659478886001</c:v>
                </c:pt>
                <c:pt idx="5">
                  <c:v>17.616580310881002</c:v>
                </c:pt>
                <c:pt idx="6">
                  <c:v>14.539007092199</c:v>
                </c:pt>
                <c:pt idx="7">
                  <c:v>13.461538461538</c:v>
                </c:pt>
                <c:pt idx="8">
                  <c:v>13.636363636364001</c:v>
                </c:pt>
                <c:pt idx="9">
                  <c:v>23.404255319149001</c:v>
                </c:pt>
              </c:numCache>
            </c:numRef>
          </c:val>
          <c:extLst>
            <c:ext xmlns:c16="http://schemas.microsoft.com/office/drawing/2014/chart" uri="{C3380CC4-5D6E-409C-BE32-E72D297353CC}">
              <c16:uniqueId val="{00000007-A88C-48CF-A0E1-1440BB91B87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85575212"/>
        <c:axId val="1792711692"/>
      </c:barChart>
      <c:catAx>
        <c:axId val="1185575212"/>
        <c:scaling>
          <c:orientation val="maxMin"/>
        </c:scaling>
        <c:delete val="1"/>
        <c:axPos val="l"/>
        <c:numFmt formatCode="General" sourceLinked="1"/>
        <c:majorTickMark val="in"/>
        <c:minorTickMark val="none"/>
        <c:tickLblPos val="nextTo"/>
        <c:crossAx val="1792711692"/>
        <c:crosses val="autoZero"/>
        <c:auto val="0"/>
        <c:lblAlgn val="ctr"/>
        <c:lblOffset val="100"/>
        <c:tickLblSkip val="1"/>
        <c:noMultiLvlLbl val="0"/>
      </c:catAx>
      <c:valAx>
        <c:axId val="1792711692"/>
        <c:scaling>
          <c:orientation val="minMax"/>
          <c:max val="1"/>
          <c:min val="0"/>
        </c:scaling>
        <c:delete val="1"/>
        <c:axPos val="t"/>
        <c:numFmt formatCode="0%" sourceLinked="1"/>
        <c:majorTickMark val="in"/>
        <c:minorTickMark val="none"/>
        <c:tickLblPos val="nextTo"/>
        <c:crossAx val="118557521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1B1-4ECD-84D4-A6FE9D01AEF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('Q73-2'!$A$26,'Q73-2'!$A$27:$A$35)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('Q73-2'!$E$25,'Q73-2'!$E$27:$E$35)</c:f>
              <c:numCache>
                <c:formatCode>0.0</c:formatCode>
                <c:ptCount val="10"/>
                <c:pt idx="0" formatCode="General">
                  <c:v>1</c:v>
                </c:pt>
                <c:pt idx="1">
                  <c:v>8.0366225839267997</c:v>
                </c:pt>
                <c:pt idx="2">
                  <c:v>0</c:v>
                </c:pt>
                <c:pt idx="3">
                  <c:v>12</c:v>
                </c:pt>
                <c:pt idx="4">
                  <c:v>7.6923076923076996</c:v>
                </c:pt>
                <c:pt idx="5">
                  <c:v>11.627906976744001</c:v>
                </c:pt>
                <c:pt idx="6">
                  <c:v>6.5693430656934</c:v>
                </c:pt>
                <c:pt idx="7">
                  <c:v>0</c:v>
                </c:pt>
                <c:pt idx="8">
                  <c:v>40</c:v>
                </c:pt>
                <c:pt idx="9">
                  <c:v>11.428571428571001</c:v>
                </c:pt>
              </c:numCache>
            </c:numRef>
          </c:val>
          <c:extLst>
            <c:ext xmlns:c16="http://schemas.microsoft.com/office/drawing/2014/chart" uri="{C3380CC4-5D6E-409C-BE32-E72D297353CC}">
              <c16:uniqueId val="{00000001-F1B1-4ECD-84D4-A6FE9D01AEFC}"/>
            </c:ext>
          </c:extLst>
        </c:ser>
        <c:ser>
          <c:idx val="1"/>
          <c:order val="1"/>
          <c:tx>
            <c:strRef>
              <c:f>'Q73-2'!$F$26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1B1-4ECD-84D4-A6FE9D01AEF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('Q73-2'!$A$26,'Q73-2'!$A$27:$A$35)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('Q73-2'!$F$25,'Q73-2'!$F$27:$F$35)</c:f>
              <c:numCache>
                <c:formatCode>0.0</c:formatCode>
                <c:ptCount val="10"/>
                <c:pt idx="0" formatCode="General">
                  <c:v>1</c:v>
                </c:pt>
                <c:pt idx="1">
                  <c:v>34.689725330621002</c:v>
                </c:pt>
                <c:pt idx="2">
                  <c:v>17.647058823529001</c:v>
                </c:pt>
                <c:pt idx="3">
                  <c:v>24</c:v>
                </c:pt>
                <c:pt idx="4">
                  <c:v>37.858220211160997</c:v>
                </c:pt>
                <c:pt idx="5">
                  <c:v>24.418604651163001</c:v>
                </c:pt>
                <c:pt idx="6">
                  <c:v>32.846715328466999</c:v>
                </c:pt>
                <c:pt idx="7">
                  <c:v>40</c:v>
                </c:pt>
                <c:pt idx="8">
                  <c:v>40</c:v>
                </c:pt>
                <c:pt idx="9">
                  <c:v>20</c:v>
                </c:pt>
              </c:numCache>
            </c:numRef>
          </c:val>
          <c:extLst>
            <c:ext xmlns:c16="http://schemas.microsoft.com/office/drawing/2014/chart" uri="{C3380CC4-5D6E-409C-BE32-E72D297353CC}">
              <c16:uniqueId val="{00000003-F1B1-4ECD-84D4-A6FE9D01AEFC}"/>
            </c:ext>
          </c:extLst>
        </c:ser>
        <c:ser>
          <c:idx val="2"/>
          <c:order val="2"/>
          <c:tx>
            <c:strRef>
              <c:f>'Q73-2'!$G$26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1B1-4ECD-84D4-A6FE9D01AEF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('Q73-2'!$A$26,'Q73-2'!$A$27:$A$35)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('Q73-2'!$G$25,'Q73-2'!$G$27:$G$35)</c:f>
              <c:numCache>
                <c:formatCode>0.0</c:formatCode>
                <c:ptCount val="10"/>
                <c:pt idx="0" formatCode="General">
                  <c:v>1</c:v>
                </c:pt>
                <c:pt idx="1">
                  <c:v>39.471007121058001</c:v>
                </c:pt>
                <c:pt idx="2">
                  <c:v>58.823529411765001</c:v>
                </c:pt>
                <c:pt idx="3">
                  <c:v>48</c:v>
                </c:pt>
                <c:pt idx="4">
                  <c:v>36.199095022624</c:v>
                </c:pt>
                <c:pt idx="5">
                  <c:v>46.511627906976997</c:v>
                </c:pt>
                <c:pt idx="6">
                  <c:v>43.795620437956003</c:v>
                </c:pt>
                <c:pt idx="7">
                  <c:v>53.333333333333002</c:v>
                </c:pt>
                <c:pt idx="8">
                  <c:v>20</c:v>
                </c:pt>
                <c:pt idx="9">
                  <c:v>48.571428571429003</c:v>
                </c:pt>
              </c:numCache>
            </c:numRef>
          </c:val>
          <c:extLst>
            <c:ext xmlns:c16="http://schemas.microsoft.com/office/drawing/2014/chart" uri="{C3380CC4-5D6E-409C-BE32-E72D297353CC}">
              <c16:uniqueId val="{00000005-F1B1-4ECD-84D4-A6FE9D01AEFC}"/>
            </c:ext>
          </c:extLst>
        </c:ser>
        <c:ser>
          <c:idx val="3"/>
          <c:order val="3"/>
          <c:tx>
            <c:strRef>
              <c:f>'Q73-2'!$H$26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1B1-4ECD-84D4-A6FE9D01AEF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('Q73-2'!$A$26,'Q73-2'!$A$27:$A$35)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('Q73-2'!$H$25,'Q73-2'!$H$27:$H$35)</c:f>
              <c:numCache>
                <c:formatCode>0.0</c:formatCode>
                <c:ptCount val="10"/>
                <c:pt idx="0" formatCode="General">
                  <c:v>1</c:v>
                </c:pt>
                <c:pt idx="1">
                  <c:v>17.802644964395</c:v>
                </c:pt>
                <c:pt idx="2">
                  <c:v>23.529411764706001</c:v>
                </c:pt>
                <c:pt idx="3">
                  <c:v>16</c:v>
                </c:pt>
                <c:pt idx="4">
                  <c:v>18.250377073906002</c:v>
                </c:pt>
                <c:pt idx="5">
                  <c:v>17.441860465116001</c:v>
                </c:pt>
                <c:pt idx="6">
                  <c:v>16.788321167883002</c:v>
                </c:pt>
                <c:pt idx="7">
                  <c:v>6.6666666666666998</c:v>
                </c:pt>
                <c:pt idx="8">
                  <c:v>0</c:v>
                </c:pt>
                <c:pt idx="9">
                  <c:v>20</c:v>
                </c:pt>
              </c:numCache>
            </c:numRef>
          </c:val>
          <c:extLst>
            <c:ext xmlns:c16="http://schemas.microsoft.com/office/drawing/2014/chart" uri="{C3380CC4-5D6E-409C-BE32-E72D297353CC}">
              <c16:uniqueId val="{00000007-F1B1-4ECD-84D4-A6FE9D01AEF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47397483"/>
        <c:axId val="1853633821"/>
      </c:barChart>
      <c:catAx>
        <c:axId val="1947397483"/>
        <c:scaling>
          <c:orientation val="maxMin"/>
        </c:scaling>
        <c:delete val="1"/>
        <c:axPos val="l"/>
        <c:numFmt formatCode="General" sourceLinked="1"/>
        <c:majorTickMark val="in"/>
        <c:minorTickMark val="none"/>
        <c:tickLblPos val="nextTo"/>
        <c:crossAx val="1853633821"/>
        <c:crosses val="autoZero"/>
        <c:auto val="0"/>
        <c:lblAlgn val="ctr"/>
        <c:lblOffset val="100"/>
        <c:tickLblSkip val="1"/>
        <c:noMultiLvlLbl val="0"/>
      </c:catAx>
      <c:valAx>
        <c:axId val="1853633821"/>
        <c:scaling>
          <c:orientation val="minMax"/>
          <c:max val="1"/>
          <c:min val="0"/>
        </c:scaling>
        <c:delete val="1"/>
        <c:axPos val="t"/>
        <c:numFmt formatCode="0%" sourceLinked="1"/>
        <c:majorTickMark val="in"/>
        <c:minorTickMark val="none"/>
        <c:tickLblPos val="nextTo"/>
        <c:crossAx val="194739748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'Q74S1-1'!$E$26</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4F5-42CE-8AF1-6F8CFB61D37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('Q74S1-1'!$E$25,'Q74S1-1'!$E$27:$E$35)</c:f>
              <c:numCache>
                <c:formatCode>0.0</c:formatCode>
                <c:ptCount val="10"/>
                <c:pt idx="0" formatCode="General">
                  <c:v>1</c:v>
                </c:pt>
                <c:pt idx="1">
                  <c:v>20.457018498368001</c:v>
                </c:pt>
                <c:pt idx="2">
                  <c:v>22.580645161290001</c:v>
                </c:pt>
                <c:pt idx="3">
                  <c:v>19.607843137254999</c:v>
                </c:pt>
                <c:pt idx="4">
                  <c:v>19.946091644205001</c:v>
                </c:pt>
                <c:pt idx="5">
                  <c:v>23.834196891192001</c:v>
                </c:pt>
                <c:pt idx="6">
                  <c:v>21.631205673758998</c:v>
                </c:pt>
                <c:pt idx="7">
                  <c:v>13.461538461538</c:v>
                </c:pt>
                <c:pt idx="8">
                  <c:v>18.181818181817999</c:v>
                </c:pt>
                <c:pt idx="9">
                  <c:v>20.212765957447001</c:v>
                </c:pt>
              </c:numCache>
            </c:numRef>
          </c:val>
          <c:extLst>
            <c:ext xmlns:c16="http://schemas.microsoft.com/office/drawing/2014/chart" uri="{C3380CC4-5D6E-409C-BE32-E72D297353CC}">
              <c16:uniqueId val="{00000001-04F5-42CE-8AF1-6F8CFB61D378}"/>
            </c:ext>
          </c:extLst>
        </c:ser>
        <c:ser>
          <c:idx val="1"/>
          <c:order val="1"/>
          <c:tx>
            <c:strRef>
              <c:f>'Q74S1-1'!$F$26</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('Q74S1-1'!$F$25,'Q74S1-1'!$F$27:$F$35)</c:f>
              <c:numCache>
                <c:formatCode>0.0</c:formatCode>
                <c:ptCount val="10"/>
                <c:pt idx="0" formatCode="General">
                  <c:v>1</c:v>
                </c:pt>
                <c:pt idx="1">
                  <c:v>18.443960826986</c:v>
                </c:pt>
                <c:pt idx="2">
                  <c:v>19.354838709677001</c:v>
                </c:pt>
                <c:pt idx="3">
                  <c:v>17.647058823529001</c:v>
                </c:pt>
                <c:pt idx="4">
                  <c:v>17.969451931716002</c:v>
                </c:pt>
                <c:pt idx="5">
                  <c:v>17.616580310881002</c:v>
                </c:pt>
                <c:pt idx="6">
                  <c:v>20.567375886524999</c:v>
                </c:pt>
                <c:pt idx="7">
                  <c:v>13.461538461538</c:v>
                </c:pt>
                <c:pt idx="8">
                  <c:v>18.181818181817999</c:v>
                </c:pt>
                <c:pt idx="9">
                  <c:v>22.340425531914999</c:v>
                </c:pt>
              </c:numCache>
            </c:numRef>
          </c:val>
          <c:extLst>
            <c:ext xmlns:c16="http://schemas.microsoft.com/office/drawing/2014/chart" uri="{C3380CC4-5D6E-409C-BE32-E72D297353CC}">
              <c16:uniqueId val="{00000003-04F5-42CE-8AF1-6F8CFB61D378}"/>
            </c:ext>
          </c:extLst>
        </c:ser>
        <c:ser>
          <c:idx val="2"/>
          <c:order val="2"/>
          <c:tx>
            <c:strRef>
              <c:f>'Q74S1-1'!$G$26</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('Q74S1-1'!$G$25,'Q74S1-1'!$G$27:$G$35)</c:f>
              <c:numCache>
                <c:formatCode>0.0</c:formatCode>
                <c:ptCount val="10"/>
                <c:pt idx="0" formatCode="General">
                  <c:v>1</c:v>
                </c:pt>
                <c:pt idx="1">
                  <c:v>24.374319912949002</c:v>
                </c:pt>
                <c:pt idx="2">
                  <c:v>35.483870967742</c:v>
                </c:pt>
                <c:pt idx="3">
                  <c:v>29.411764705882</c:v>
                </c:pt>
                <c:pt idx="4">
                  <c:v>23.000898472597001</c:v>
                </c:pt>
                <c:pt idx="5">
                  <c:v>27.461139896372998</c:v>
                </c:pt>
                <c:pt idx="6">
                  <c:v>25.531914893617</c:v>
                </c:pt>
                <c:pt idx="7">
                  <c:v>28.846153846153999</c:v>
                </c:pt>
                <c:pt idx="8">
                  <c:v>27.272727272727</c:v>
                </c:pt>
                <c:pt idx="9">
                  <c:v>21.276595744681</c:v>
                </c:pt>
              </c:numCache>
            </c:numRef>
          </c:val>
          <c:extLst>
            <c:ext xmlns:c16="http://schemas.microsoft.com/office/drawing/2014/chart" uri="{C3380CC4-5D6E-409C-BE32-E72D297353CC}">
              <c16:uniqueId val="{00000005-04F5-42CE-8AF1-6F8CFB61D378}"/>
            </c:ext>
          </c:extLst>
        </c:ser>
        <c:ser>
          <c:idx val="3"/>
          <c:order val="3"/>
          <c:tx>
            <c:strRef>
              <c:f>'Q74S1-1'!$H$26</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('Q74S1-1'!$H$25,'Q74S1-1'!$H$27:$H$35)</c:f>
              <c:numCache>
                <c:formatCode>0.0</c:formatCode>
                <c:ptCount val="10"/>
                <c:pt idx="0" formatCode="General">
                  <c:v>1</c:v>
                </c:pt>
                <c:pt idx="1">
                  <c:v>24.156692056583001</c:v>
                </c:pt>
                <c:pt idx="2">
                  <c:v>16.129032258064999</c:v>
                </c:pt>
                <c:pt idx="3">
                  <c:v>25.490196078431001</c:v>
                </c:pt>
                <c:pt idx="4">
                  <c:v>25.786163522012998</c:v>
                </c:pt>
                <c:pt idx="5">
                  <c:v>20.207253886010001</c:v>
                </c:pt>
                <c:pt idx="6">
                  <c:v>19.503546099291</c:v>
                </c:pt>
                <c:pt idx="7">
                  <c:v>28.846153846153999</c:v>
                </c:pt>
                <c:pt idx="8">
                  <c:v>27.272727272727</c:v>
                </c:pt>
                <c:pt idx="9">
                  <c:v>25.531914893617</c:v>
                </c:pt>
              </c:numCache>
            </c:numRef>
          </c:val>
          <c:extLst>
            <c:ext xmlns:c16="http://schemas.microsoft.com/office/drawing/2014/chart" uri="{C3380CC4-5D6E-409C-BE32-E72D297353CC}">
              <c16:uniqueId val="{00000007-04F5-42CE-8AF1-6F8CFB61D378}"/>
            </c:ext>
          </c:extLst>
        </c:ser>
        <c:ser>
          <c:idx val="4"/>
          <c:order val="4"/>
          <c:tx>
            <c:strRef>
              <c:f>'Q74S1-1'!$I$26</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('Q74S1-1'!$I$25,'Q74S1-1'!$I$27:$I$35)</c:f>
              <c:numCache>
                <c:formatCode>0.0</c:formatCode>
                <c:ptCount val="10"/>
                <c:pt idx="0" formatCode="General">
                  <c:v>1</c:v>
                </c:pt>
                <c:pt idx="1">
                  <c:v>8.7051142546246005</c:v>
                </c:pt>
                <c:pt idx="2">
                  <c:v>6.4516129032257998</c:v>
                </c:pt>
                <c:pt idx="3">
                  <c:v>7.8431372549020004</c:v>
                </c:pt>
                <c:pt idx="4">
                  <c:v>9.3441150044923997</c:v>
                </c:pt>
                <c:pt idx="5">
                  <c:v>7.2538860103626996</c:v>
                </c:pt>
                <c:pt idx="6">
                  <c:v>8.8652482269503992</c:v>
                </c:pt>
                <c:pt idx="7">
                  <c:v>9.6153846153846008</c:v>
                </c:pt>
                <c:pt idx="8">
                  <c:v>9.0909090909091006</c:v>
                </c:pt>
                <c:pt idx="9">
                  <c:v>4.2553191489362003</c:v>
                </c:pt>
              </c:numCache>
            </c:numRef>
          </c:val>
          <c:extLst>
            <c:ext xmlns:c16="http://schemas.microsoft.com/office/drawing/2014/chart" uri="{C3380CC4-5D6E-409C-BE32-E72D297353CC}">
              <c16:uniqueId val="{00000009-04F5-42CE-8AF1-6F8CFB61D378}"/>
            </c:ext>
          </c:extLst>
        </c:ser>
        <c:ser>
          <c:idx val="5"/>
          <c:order val="5"/>
          <c:tx>
            <c:strRef>
              <c:f>'Q74S1-1'!$J$26</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('Q74S1-1'!$J$25,'Q74S1-1'!$J$27:$J$35)</c:f>
              <c:numCache>
                <c:formatCode>0.0</c:formatCode>
                <c:ptCount val="10"/>
                <c:pt idx="0" formatCode="General">
                  <c:v>1</c:v>
                </c:pt>
                <c:pt idx="1">
                  <c:v>2.1218715995647002</c:v>
                </c:pt>
                <c:pt idx="2">
                  <c:v>0</c:v>
                </c:pt>
                <c:pt idx="3">
                  <c:v>0</c:v>
                </c:pt>
                <c:pt idx="4">
                  <c:v>2.0664869721472998</c:v>
                </c:pt>
                <c:pt idx="5">
                  <c:v>2.0725388601036001</c:v>
                </c:pt>
                <c:pt idx="6">
                  <c:v>2.8368794326240998</c:v>
                </c:pt>
                <c:pt idx="7">
                  <c:v>1.9230769230769</c:v>
                </c:pt>
                <c:pt idx="8">
                  <c:v>0</c:v>
                </c:pt>
                <c:pt idx="9">
                  <c:v>3.1914893617021001</c:v>
                </c:pt>
              </c:numCache>
            </c:numRef>
          </c:val>
          <c:extLst>
            <c:ext xmlns:c16="http://schemas.microsoft.com/office/drawing/2014/chart" uri="{C3380CC4-5D6E-409C-BE32-E72D297353CC}">
              <c16:uniqueId val="{0000000B-04F5-42CE-8AF1-6F8CFB61D378}"/>
            </c:ext>
          </c:extLst>
        </c:ser>
        <c:ser>
          <c:idx val="6"/>
          <c:order val="6"/>
          <c:tx>
            <c:strRef>
              <c:f>'Q74S1-1'!$K$26</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4F5-42CE-8AF1-6F8CFB61D37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('Q74S1-1'!$K$25,'Q74S1-1'!$K$27:$K$35)</c:f>
              <c:numCache>
                <c:formatCode>0.0</c:formatCode>
                <c:ptCount val="10"/>
                <c:pt idx="0" formatCode="General">
                  <c:v>1</c:v>
                </c:pt>
                <c:pt idx="1">
                  <c:v>0.70729053318824997</c:v>
                </c:pt>
                <c:pt idx="2">
                  <c:v>0</c:v>
                </c:pt>
                <c:pt idx="3">
                  <c:v>0</c:v>
                </c:pt>
                <c:pt idx="4">
                  <c:v>0.80862533692722005</c:v>
                </c:pt>
                <c:pt idx="5">
                  <c:v>0</c:v>
                </c:pt>
                <c:pt idx="6">
                  <c:v>0.70921985815602995</c:v>
                </c:pt>
                <c:pt idx="7">
                  <c:v>1.9230769230769</c:v>
                </c:pt>
                <c:pt idx="8">
                  <c:v>0</c:v>
                </c:pt>
                <c:pt idx="9">
                  <c:v>1.0638297872339999</c:v>
                </c:pt>
              </c:numCache>
            </c:numRef>
          </c:val>
          <c:extLst>
            <c:ext xmlns:c16="http://schemas.microsoft.com/office/drawing/2014/chart" uri="{C3380CC4-5D6E-409C-BE32-E72D297353CC}">
              <c16:uniqueId val="{0000000D-04F5-42CE-8AF1-6F8CFB61D378}"/>
            </c:ext>
          </c:extLst>
        </c:ser>
        <c:ser>
          <c:idx val="7"/>
          <c:order val="7"/>
          <c:tx>
            <c:strRef>
              <c:f>'Q74S1-1'!$L$26</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04F5-42CE-8AF1-6F8CFB61D37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('Q74S1-1'!$L$25,'Q74S1-1'!$L$27:$L$35)</c:f>
              <c:numCache>
                <c:formatCode>0.0</c:formatCode>
                <c:ptCount val="10"/>
                <c:pt idx="0" formatCode="General">
                  <c:v>1</c:v>
                </c:pt>
                <c:pt idx="1">
                  <c:v>0.38084874863982998</c:v>
                </c:pt>
                <c:pt idx="2">
                  <c:v>0</c:v>
                </c:pt>
                <c:pt idx="3">
                  <c:v>0</c:v>
                </c:pt>
                <c:pt idx="4">
                  <c:v>0.35938903863431998</c:v>
                </c:pt>
                <c:pt idx="5">
                  <c:v>0.51813471502591002</c:v>
                </c:pt>
                <c:pt idx="6">
                  <c:v>0.35460992907800998</c:v>
                </c:pt>
                <c:pt idx="7">
                  <c:v>0</c:v>
                </c:pt>
                <c:pt idx="8">
                  <c:v>0</c:v>
                </c:pt>
                <c:pt idx="9">
                  <c:v>1.0638297872339999</c:v>
                </c:pt>
              </c:numCache>
            </c:numRef>
          </c:val>
          <c:extLst>
            <c:ext xmlns:c16="http://schemas.microsoft.com/office/drawing/2014/chart" uri="{C3380CC4-5D6E-409C-BE32-E72D297353CC}">
              <c16:uniqueId val="{0000000F-04F5-42CE-8AF1-6F8CFB61D378}"/>
            </c:ext>
          </c:extLst>
        </c:ser>
        <c:ser>
          <c:idx val="8"/>
          <c:order val="8"/>
          <c:tx>
            <c:strRef>
              <c:f>'Q74S1-1'!$M$26</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04F5-42CE-8AF1-6F8CFB61D37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('Q74S1-1'!$A$26,'Q74S1-1'!$A$27:$A$35)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('Q74S1-1'!$M$25,'Q74S1-1'!$M$27:$M$35)</c:f>
              <c:numCache>
                <c:formatCode>0.0</c:formatCode>
                <c:ptCount val="10"/>
                <c:pt idx="0" formatCode="General">
                  <c:v>1</c:v>
                </c:pt>
                <c:pt idx="1">
                  <c:v>0.65288356909683998</c:v>
                </c:pt>
                <c:pt idx="2">
                  <c:v>0</c:v>
                </c:pt>
                <c:pt idx="3">
                  <c:v>0</c:v>
                </c:pt>
                <c:pt idx="4">
                  <c:v>0.71877807726863996</c:v>
                </c:pt>
                <c:pt idx="5">
                  <c:v>1.0362694300518001</c:v>
                </c:pt>
                <c:pt idx="6">
                  <c:v>0</c:v>
                </c:pt>
                <c:pt idx="7">
                  <c:v>1.9230769230769</c:v>
                </c:pt>
                <c:pt idx="8">
                  <c:v>0</c:v>
                </c:pt>
                <c:pt idx="9">
                  <c:v>1.0638297872339999</c:v>
                </c:pt>
              </c:numCache>
            </c:numRef>
          </c:val>
          <c:extLst>
            <c:ext xmlns:c16="http://schemas.microsoft.com/office/drawing/2014/chart" uri="{C3380CC4-5D6E-409C-BE32-E72D297353CC}">
              <c16:uniqueId val="{00000011-04F5-42CE-8AF1-6F8CFB61D37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68450031"/>
        <c:axId val="1171178358"/>
      </c:barChart>
      <c:catAx>
        <c:axId val="2068450031"/>
        <c:scaling>
          <c:orientation val="maxMin"/>
        </c:scaling>
        <c:delete val="1"/>
        <c:axPos val="l"/>
        <c:numFmt formatCode="General" sourceLinked="1"/>
        <c:majorTickMark val="in"/>
        <c:minorTickMark val="none"/>
        <c:tickLblPos val="nextTo"/>
        <c:crossAx val="1171178358"/>
        <c:crosses val="autoZero"/>
        <c:auto val="0"/>
        <c:lblAlgn val="ctr"/>
        <c:lblOffset val="100"/>
        <c:tickLblSkip val="1"/>
        <c:noMultiLvlLbl val="0"/>
      </c:catAx>
      <c:valAx>
        <c:axId val="1171178358"/>
        <c:scaling>
          <c:orientation val="minMax"/>
          <c:max val="1"/>
          <c:min val="0"/>
        </c:scaling>
        <c:delete val="1"/>
        <c:axPos val="t"/>
        <c:numFmt formatCode="0%" sourceLinked="1"/>
        <c:majorTickMark val="in"/>
        <c:minorTickMark val="none"/>
        <c:tickLblPos val="nextTo"/>
        <c:crossAx val="206845003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'Q74S1-2'!$E$26</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A9D-417A-A32C-B93785B4984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('Q74S1-2'!$E$25,'Q74S1-2'!$E$27:$E$35)</c:f>
              <c:numCache>
                <c:formatCode>0.0</c:formatCode>
                <c:ptCount val="10"/>
                <c:pt idx="0" formatCode="General">
                  <c:v>1</c:v>
                </c:pt>
                <c:pt idx="1">
                  <c:v>8.4435401831128996</c:v>
                </c:pt>
                <c:pt idx="2">
                  <c:v>5.8823529411765003</c:v>
                </c:pt>
                <c:pt idx="3">
                  <c:v>4</c:v>
                </c:pt>
                <c:pt idx="4">
                  <c:v>8.8989441930617996</c:v>
                </c:pt>
                <c:pt idx="5">
                  <c:v>6.9767441860465</c:v>
                </c:pt>
                <c:pt idx="6">
                  <c:v>10.948905109489001</c:v>
                </c:pt>
                <c:pt idx="7">
                  <c:v>0</c:v>
                </c:pt>
                <c:pt idx="8">
                  <c:v>0</c:v>
                </c:pt>
                <c:pt idx="9">
                  <c:v>2.8571428571428998</c:v>
                </c:pt>
              </c:numCache>
            </c:numRef>
          </c:val>
          <c:extLst>
            <c:ext xmlns:c16="http://schemas.microsoft.com/office/drawing/2014/chart" uri="{C3380CC4-5D6E-409C-BE32-E72D297353CC}">
              <c16:uniqueId val="{00000001-FA9D-417A-A32C-B93785B49841}"/>
            </c:ext>
          </c:extLst>
        </c:ser>
        <c:ser>
          <c:idx val="1"/>
          <c:order val="1"/>
          <c:tx>
            <c:strRef>
              <c:f>'Q74S1-2'!$F$26</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('Q74S1-2'!$F$25,'Q74S1-2'!$F$27:$F$35)</c:f>
              <c:numCache>
                <c:formatCode>0.0</c:formatCode>
                <c:ptCount val="10"/>
                <c:pt idx="0" formatCode="General">
                  <c:v>1</c:v>
                </c:pt>
                <c:pt idx="1">
                  <c:v>10.478128179044001</c:v>
                </c:pt>
                <c:pt idx="2">
                  <c:v>11.764705882353001</c:v>
                </c:pt>
                <c:pt idx="3">
                  <c:v>12</c:v>
                </c:pt>
                <c:pt idx="4">
                  <c:v>10.859728506787</c:v>
                </c:pt>
                <c:pt idx="5">
                  <c:v>6.9767441860465</c:v>
                </c:pt>
                <c:pt idx="6">
                  <c:v>8.0291970802920005</c:v>
                </c:pt>
                <c:pt idx="7">
                  <c:v>20</c:v>
                </c:pt>
                <c:pt idx="8">
                  <c:v>20</c:v>
                </c:pt>
                <c:pt idx="9">
                  <c:v>14.285714285714</c:v>
                </c:pt>
              </c:numCache>
            </c:numRef>
          </c:val>
          <c:extLst>
            <c:ext xmlns:c16="http://schemas.microsoft.com/office/drawing/2014/chart" uri="{C3380CC4-5D6E-409C-BE32-E72D297353CC}">
              <c16:uniqueId val="{00000003-FA9D-417A-A32C-B93785B49841}"/>
            </c:ext>
          </c:extLst>
        </c:ser>
        <c:ser>
          <c:idx val="2"/>
          <c:order val="2"/>
          <c:tx>
            <c:strRef>
              <c:f>'Q74S1-2'!$G$26</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('Q74S1-2'!$G$25,'Q74S1-2'!$G$27:$G$35)</c:f>
              <c:numCache>
                <c:formatCode>0.0</c:formatCode>
                <c:ptCount val="10"/>
                <c:pt idx="0" formatCode="General">
                  <c:v>1</c:v>
                </c:pt>
                <c:pt idx="1">
                  <c:v>23.194303153610999</c:v>
                </c:pt>
                <c:pt idx="2">
                  <c:v>41.176470588234999</c:v>
                </c:pt>
                <c:pt idx="3">
                  <c:v>24</c:v>
                </c:pt>
                <c:pt idx="4">
                  <c:v>25.188536953242998</c:v>
                </c:pt>
                <c:pt idx="5">
                  <c:v>17.441860465116001</c:v>
                </c:pt>
                <c:pt idx="6">
                  <c:v>19.708029197079998</c:v>
                </c:pt>
                <c:pt idx="7">
                  <c:v>20</c:v>
                </c:pt>
                <c:pt idx="8">
                  <c:v>0</c:v>
                </c:pt>
                <c:pt idx="9">
                  <c:v>8.5714285714285996</c:v>
                </c:pt>
              </c:numCache>
            </c:numRef>
          </c:val>
          <c:extLst>
            <c:ext xmlns:c16="http://schemas.microsoft.com/office/drawing/2014/chart" uri="{C3380CC4-5D6E-409C-BE32-E72D297353CC}">
              <c16:uniqueId val="{00000005-FA9D-417A-A32C-B93785B49841}"/>
            </c:ext>
          </c:extLst>
        </c:ser>
        <c:ser>
          <c:idx val="3"/>
          <c:order val="3"/>
          <c:tx>
            <c:strRef>
              <c:f>'Q74S1-2'!$H$26</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('Q74S1-2'!$H$25,'Q74S1-2'!$H$27:$H$35)</c:f>
              <c:numCache>
                <c:formatCode>0.0</c:formatCode>
                <c:ptCount val="10"/>
                <c:pt idx="0" formatCode="General">
                  <c:v>1</c:v>
                </c:pt>
                <c:pt idx="1">
                  <c:v>27.670396744659001</c:v>
                </c:pt>
                <c:pt idx="2">
                  <c:v>23.529411764706001</c:v>
                </c:pt>
                <c:pt idx="3">
                  <c:v>16</c:v>
                </c:pt>
                <c:pt idx="4">
                  <c:v>27.601809954751001</c:v>
                </c:pt>
                <c:pt idx="5">
                  <c:v>25.581395348836999</c:v>
                </c:pt>
                <c:pt idx="6">
                  <c:v>30.656934306568999</c:v>
                </c:pt>
                <c:pt idx="7">
                  <c:v>20</c:v>
                </c:pt>
                <c:pt idx="8">
                  <c:v>20</c:v>
                </c:pt>
                <c:pt idx="9">
                  <c:v>37.142857142856997</c:v>
                </c:pt>
              </c:numCache>
            </c:numRef>
          </c:val>
          <c:extLst>
            <c:ext xmlns:c16="http://schemas.microsoft.com/office/drawing/2014/chart" uri="{C3380CC4-5D6E-409C-BE32-E72D297353CC}">
              <c16:uniqueId val="{00000007-FA9D-417A-A32C-B93785B49841}"/>
            </c:ext>
          </c:extLst>
        </c:ser>
        <c:ser>
          <c:idx val="4"/>
          <c:order val="4"/>
          <c:tx>
            <c:strRef>
              <c:f>'Q74S1-2'!$I$26</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('Q74S1-2'!$I$25,'Q74S1-2'!$I$27:$I$35)</c:f>
              <c:numCache>
                <c:formatCode>0.0</c:formatCode>
                <c:ptCount val="10"/>
                <c:pt idx="0" formatCode="General">
                  <c:v>1</c:v>
                </c:pt>
                <c:pt idx="1">
                  <c:v>16.174974567650001</c:v>
                </c:pt>
                <c:pt idx="2">
                  <c:v>11.764705882353001</c:v>
                </c:pt>
                <c:pt idx="3">
                  <c:v>20</c:v>
                </c:pt>
                <c:pt idx="4">
                  <c:v>14.177978883861</c:v>
                </c:pt>
                <c:pt idx="5">
                  <c:v>25.581395348836999</c:v>
                </c:pt>
                <c:pt idx="6">
                  <c:v>18.248175182482001</c:v>
                </c:pt>
                <c:pt idx="7">
                  <c:v>33.333333333333002</c:v>
                </c:pt>
                <c:pt idx="8">
                  <c:v>40</c:v>
                </c:pt>
                <c:pt idx="9">
                  <c:v>11.428571428571001</c:v>
                </c:pt>
              </c:numCache>
            </c:numRef>
          </c:val>
          <c:extLst>
            <c:ext xmlns:c16="http://schemas.microsoft.com/office/drawing/2014/chart" uri="{C3380CC4-5D6E-409C-BE32-E72D297353CC}">
              <c16:uniqueId val="{00000009-FA9D-417A-A32C-B93785B49841}"/>
            </c:ext>
          </c:extLst>
        </c:ser>
        <c:ser>
          <c:idx val="5"/>
          <c:order val="5"/>
          <c:tx>
            <c:strRef>
              <c:f>'Q74S1-2'!$J$26</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('Q74S1-2'!$J$25,'Q74S1-2'!$J$27:$J$35)</c:f>
              <c:numCache>
                <c:formatCode>0.0</c:formatCode>
                <c:ptCount val="10"/>
                <c:pt idx="0" formatCode="General">
                  <c:v>1</c:v>
                </c:pt>
                <c:pt idx="1">
                  <c:v>6.5106815869785999</c:v>
                </c:pt>
                <c:pt idx="2">
                  <c:v>5.8823529411765003</c:v>
                </c:pt>
                <c:pt idx="3">
                  <c:v>16</c:v>
                </c:pt>
                <c:pt idx="4">
                  <c:v>5.5806938159878996</c:v>
                </c:pt>
                <c:pt idx="5">
                  <c:v>10.465116279069999</c:v>
                </c:pt>
                <c:pt idx="6">
                  <c:v>5.8394160583941996</c:v>
                </c:pt>
                <c:pt idx="7">
                  <c:v>0</c:v>
                </c:pt>
                <c:pt idx="8">
                  <c:v>0</c:v>
                </c:pt>
                <c:pt idx="9">
                  <c:v>14.285714285714</c:v>
                </c:pt>
              </c:numCache>
            </c:numRef>
          </c:val>
          <c:extLst>
            <c:ext xmlns:c16="http://schemas.microsoft.com/office/drawing/2014/chart" uri="{C3380CC4-5D6E-409C-BE32-E72D297353CC}">
              <c16:uniqueId val="{0000000B-FA9D-417A-A32C-B93785B49841}"/>
            </c:ext>
          </c:extLst>
        </c:ser>
        <c:ser>
          <c:idx val="6"/>
          <c:order val="6"/>
          <c:tx>
            <c:strRef>
              <c:f>'Q74S1-2'!$K$26</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FA9D-417A-A32C-B93785B4984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('Q74S1-2'!$K$25,'Q74S1-2'!$K$27:$K$35)</c:f>
              <c:numCache>
                <c:formatCode>0.0</c:formatCode>
                <c:ptCount val="10"/>
                <c:pt idx="0" formatCode="General">
                  <c:v>1</c:v>
                </c:pt>
                <c:pt idx="1">
                  <c:v>3.6622583926755001</c:v>
                </c:pt>
                <c:pt idx="2">
                  <c:v>0</c:v>
                </c:pt>
                <c:pt idx="3">
                  <c:v>0</c:v>
                </c:pt>
                <c:pt idx="4">
                  <c:v>3.6199095022623999</c:v>
                </c:pt>
                <c:pt idx="5">
                  <c:v>4.6511627906976996</c:v>
                </c:pt>
                <c:pt idx="6">
                  <c:v>5.1094890510948998</c:v>
                </c:pt>
                <c:pt idx="7">
                  <c:v>0</c:v>
                </c:pt>
                <c:pt idx="8">
                  <c:v>0</c:v>
                </c:pt>
                <c:pt idx="9">
                  <c:v>2.8571428571428998</c:v>
                </c:pt>
              </c:numCache>
            </c:numRef>
          </c:val>
          <c:extLst>
            <c:ext xmlns:c16="http://schemas.microsoft.com/office/drawing/2014/chart" uri="{C3380CC4-5D6E-409C-BE32-E72D297353CC}">
              <c16:uniqueId val="{0000000D-FA9D-417A-A32C-B93785B49841}"/>
            </c:ext>
          </c:extLst>
        </c:ser>
        <c:ser>
          <c:idx val="7"/>
          <c:order val="7"/>
          <c:tx>
            <c:strRef>
              <c:f>'Q74S1-2'!$L$26</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FA9D-417A-A32C-B93785B4984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('Q74S1-2'!$L$25,'Q74S1-2'!$L$27:$L$35)</c:f>
              <c:numCache>
                <c:formatCode>0.0</c:formatCode>
                <c:ptCount val="10"/>
                <c:pt idx="0" formatCode="General">
                  <c:v>1</c:v>
                </c:pt>
                <c:pt idx="1">
                  <c:v>1.6276703967446999</c:v>
                </c:pt>
                <c:pt idx="2">
                  <c:v>0</c:v>
                </c:pt>
                <c:pt idx="3">
                  <c:v>0</c:v>
                </c:pt>
                <c:pt idx="4">
                  <c:v>1.8099547511312</c:v>
                </c:pt>
                <c:pt idx="5">
                  <c:v>1.1627906976744</c:v>
                </c:pt>
                <c:pt idx="6">
                  <c:v>0.72992700729926996</c:v>
                </c:pt>
                <c:pt idx="7">
                  <c:v>6.6666666666666998</c:v>
                </c:pt>
                <c:pt idx="8">
                  <c:v>0</c:v>
                </c:pt>
                <c:pt idx="9">
                  <c:v>2.8571428571428998</c:v>
                </c:pt>
              </c:numCache>
            </c:numRef>
          </c:val>
          <c:extLst>
            <c:ext xmlns:c16="http://schemas.microsoft.com/office/drawing/2014/chart" uri="{C3380CC4-5D6E-409C-BE32-E72D297353CC}">
              <c16:uniqueId val="{0000000F-FA9D-417A-A32C-B93785B49841}"/>
            </c:ext>
          </c:extLst>
        </c:ser>
        <c:ser>
          <c:idx val="8"/>
          <c:order val="8"/>
          <c:tx>
            <c:strRef>
              <c:f>'Q74S1-2'!$M$26</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FA9D-417A-A32C-B93785B4984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('Q74S1-2'!$A$26,'Q74S1-2'!$A$27:$A$35)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('Q74S1-2'!$M$25,'Q74S1-2'!$M$27:$M$35)</c:f>
              <c:numCache>
                <c:formatCode>0.0</c:formatCode>
                <c:ptCount val="10"/>
                <c:pt idx="0" formatCode="General">
                  <c:v>1</c:v>
                </c:pt>
                <c:pt idx="1">
                  <c:v>2.2380467955238998</c:v>
                </c:pt>
                <c:pt idx="2">
                  <c:v>0</c:v>
                </c:pt>
                <c:pt idx="3">
                  <c:v>8</c:v>
                </c:pt>
                <c:pt idx="4">
                  <c:v>2.262443438914</c:v>
                </c:pt>
                <c:pt idx="5">
                  <c:v>1.1627906976744</c:v>
                </c:pt>
                <c:pt idx="6">
                  <c:v>0.72992700729926996</c:v>
                </c:pt>
                <c:pt idx="7">
                  <c:v>0</c:v>
                </c:pt>
                <c:pt idx="8">
                  <c:v>20</c:v>
                </c:pt>
                <c:pt idx="9">
                  <c:v>5.7142857142857002</c:v>
                </c:pt>
              </c:numCache>
            </c:numRef>
          </c:val>
          <c:extLst>
            <c:ext xmlns:c16="http://schemas.microsoft.com/office/drawing/2014/chart" uri="{C3380CC4-5D6E-409C-BE32-E72D297353CC}">
              <c16:uniqueId val="{00000011-FA9D-417A-A32C-B93785B4984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51433745"/>
        <c:axId val="697240075"/>
      </c:barChart>
      <c:catAx>
        <c:axId val="651433745"/>
        <c:scaling>
          <c:orientation val="maxMin"/>
        </c:scaling>
        <c:delete val="1"/>
        <c:axPos val="l"/>
        <c:numFmt formatCode="General" sourceLinked="1"/>
        <c:majorTickMark val="in"/>
        <c:minorTickMark val="none"/>
        <c:tickLblPos val="nextTo"/>
        <c:crossAx val="697240075"/>
        <c:crosses val="autoZero"/>
        <c:auto val="0"/>
        <c:lblAlgn val="ctr"/>
        <c:lblOffset val="100"/>
        <c:tickLblSkip val="1"/>
        <c:noMultiLvlLbl val="0"/>
      </c:catAx>
      <c:valAx>
        <c:axId val="697240075"/>
        <c:scaling>
          <c:orientation val="minMax"/>
          <c:max val="1"/>
          <c:min val="0"/>
        </c:scaling>
        <c:delete val="1"/>
        <c:axPos val="t"/>
        <c:numFmt formatCode="0%" sourceLinked="1"/>
        <c:majorTickMark val="in"/>
        <c:minorTickMark val="none"/>
        <c:tickLblPos val="nextTo"/>
        <c:crossAx val="65143374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'Q74S2-1'!$E$26</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D54-4F92-BAE8-FEF32124CDE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('Q74S2-1'!$E$25,'Q74S2-1'!$E$27:$E$35)</c:f>
              <c:numCache>
                <c:formatCode>0.0</c:formatCode>
                <c:ptCount val="10"/>
                <c:pt idx="0" formatCode="General">
                  <c:v>1</c:v>
                </c:pt>
                <c:pt idx="1">
                  <c:v>9.9373321396597998</c:v>
                </c:pt>
                <c:pt idx="2">
                  <c:v>6.6666666666666998</c:v>
                </c:pt>
                <c:pt idx="3">
                  <c:v>3.2258064516128999</c:v>
                </c:pt>
                <c:pt idx="4">
                  <c:v>9.5454545454545006</c:v>
                </c:pt>
                <c:pt idx="5">
                  <c:v>14.634146341463</c:v>
                </c:pt>
                <c:pt idx="6">
                  <c:v>8.8397790055248997</c:v>
                </c:pt>
                <c:pt idx="7">
                  <c:v>6.25</c:v>
                </c:pt>
                <c:pt idx="8">
                  <c:v>0</c:v>
                </c:pt>
                <c:pt idx="9">
                  <c:v>16.949152542373</c:v>
                </c:pt>
              </c:numCache>
            </c:numRef>
          </c:val>
          <c:extLst>
            <c:ext xmlns:c16="http://schemas.microsoft.com/office/drawing/2014/chart" uri="{C3380CC4-5D6E-409C-BE32-E72D297353CC}">
              <c16:uniqueId val="{00000001-DD54-4F92-BAE8-FEF32124CDE6}"/>
            </c:ext>
          </c:extLst>
        </c:ser>
        <c:ser>
          <c:idx val="1"/>
          <c:order val="1"/>
          <c:tx>
            <c:strRef>
              <c:f>'Q74S2-1'!$F$26</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('Q74S2-1'!$F$25,'Q74S2-1'!$F$27:$F$35)</c:f>
              <c:numCache>
                <c:formatCode>0.0</c:formatCode>
                <c:ptCount val="10"/>
                <c:pt idx="0" formatCode="General">
                  <c:v>1</c:v>
                </c:pt>
                <c:pt idx="1">
                  <c:v>6.0877350044762997</c:v>
                </c:pt>
                <c:pt idx="2">
                  <c:v>0</c:v>
                </c:pt>
                <c:pt idx="3">
                  <c:v>0</c:v>
                </c:pt>
                <c:pt idx="4">
                  <c:v>6.2121212121212004</c:v>
                </c:pt>
                <c:pt idx="5">
                  <c:v>7.3170731707316996</c:v>
                </c:pt>
                <c:pt idx="6">
                  <c:v>6.6298342541436002</c:v>
                </c:pt>
                <c:pt idx="7">
                  <c:v>6.25</c:v>
                </c:pt>
                <c:pt idx="8">
                  <c:v>6.25</c:v>
                </c:pt>
                <c:pt idx="9">
                  <c:v>5.0847457627118997</c:v>
                </c:pt>
              </c:numCache>
            </c:numRef>
          </c:val>
          <c:extLst>
            <c:ext xmlns:c16="http://schemas.microsoft.com/office/drawing/2014/chart" uri="{C3380CC4-5D6E-409C-BE32-E72D297353CC}">
              <c16:uniqueId val="{00000003-DD54-4F92-BAE8-FEF32124CDE6}"/>
            </c:ext>
          </c:extLst>
        </c:ser>
        <c:ser>
          <c:idx val="2"/>
          <c:order val="2"/>
          <c:tx>
            <c:strRef>
              <c:f>'Q74S2-1'!$G$26</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('Q74S2-1'!$G$25,'Q74S2-1'!$G$27:$G$35)</c:f>
              <c:numCache>
                <c:formatCode>0.0</c:formatCode>
                <c:ptCount val="10"/>
                <c:pt idx="0" formatCode="General">
                  <c:v>1</c:v>
                </c:pt>
                <c:pt idx="1">
                  <c:v>11.996418979409</c:v>
                </c:pt>
                <c:pt idx="2">
                  <c:v>26.666666666666998</c:v>
                </c:pt>
                <c:pt idx="3">
                  <c:v>16.129032258064999</c:v>
                </c:pt>
                <c:pt idx="4">
                  <c:v>11.212121212121</c:v>
                </c:pt>
                <c:pt idx="5">
                  <c:v>8.130081300813</c:v>
                </c:pt>
                <c:pt idx="6">
                  <c:v>16.022099447514002</c:v>
                </c:pt>
                <c:pt idx="7">
                  <c:v>15.625</c:v>
                </c:pt>
                <c:pt idx="8">
                  <c:v>6.25</c:v>
                </c:pt>
                <c:pt idx="9">
                  <c:v>10.169491525424</c:v>
                </c:pt>
              </c:numCache>
            </c:numRef>
          </c:val>
          <c:extLst>
            <c:ext xmlns:c16="http://schemas.microsoft.com/office/drawing/2014/chart" uri="{C3380CC4-5D6E-409C-BE32-E72D297353CC}">
              <c16:uniqueId val="{00000005-DD54-4F92-BAE8-FEF32124CDE6}"/>
            </c:ext>
          </c:extLst>
        </c:ser>
        <c:ser>
          <c:idx val="3"/>
          <c:order val="3"/>
          <c:tx>
            <c:strRef>
              <c:f>'Q74S2-1'!$H$26</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('Q74S2-1'!$H$25,'Q74S2-1'!$H$27:$H$35)</c:f>
              <c:numCache>
                <c:formatCode>0.0</c:formatCode>
                <c:ptCount val="10"/>
                <c:pt idx="0" formatCode="General">
                  <c:v>1</c:v>
                </c:pt>
                <c:pt idx="1">
                  <c:v>22.023276633841</c:v>
                </c:pt>
                <c:pt idx="2">
                  <c:v>13.333333333333</c:v>
                </c:pt>
                <c:pt idx="3">
                  <c:v>41.935483870968</c:v>
                </c:pt>
                <c:pt idx="4">
                  <c:v>22.878787878788</c:v>
                </c:pt>
                <c:pt idx="5">
                  <c:v>15.447154471545</c:v>
                </c:pt>
                <c:pt idx="6">
                  <c:v>20.994475138121999</c:v>
                </c:pt>
                <c:pt idx="7">
                  <c:v>15.625</c:v>
                </c:pt>
                <c:pt idx="8">
                  <c:v>43.75</c:v>
                </c:pt>
                <c:pt idx="9">
                  <c:v>18.644067796609999</c:v>
                </c:pt>
              </c:numCache>
            </c:numRef>
          </c:val>
          <c:extLst>
            <c:ext xmlns:c16="http://schemas.microsoft.com/office/drawing/2014/chart" uri="{C3380CC4-5D6E-409C-BE32-E72D297353CC}">
              <c16:uniqueId val="{00000007-DD54-4F92-BAE8-FEF32124CDE6}"/>
            </c:ext>
          </c:extLst>
        </c:ser>
        <c:ser>
          <c:idx val="4"/>
          <c:order val="4"/>
          <c:tx>
            <c:strRef>
              <c:f>'Q74S2-1'!$I$26</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('Q74S2-1'!$I$25,'Q74S2-1'!$I$27:$I$35)</c:f>
              <c:numCache>
                <c:formatCode>0.0</c:formatCode>
                <c:ptCount val="10"/>
                <c:pt idx="0" formatCode="General">
                  <c:v>1</c:v>
                </c:pt>
                <c:pt idx="1">
                  <c:v>20.769919427036999</c:v>
                </c:pt>
                <c:pt idx="2">
                  <c:v>20</c:v>
                </c:pt>
                <c:pt idx="3">
                  <c:v>22.580645161290001</c:v>
                </c:pt>
                <c:pt idx="4">
                  <c:v>21.666666666666998</c:v>
                </c:pt>
                <c:pt idx="5">
                  <c:v>25.203252032519998</c:v>
                </c:pt>
                <c:pt idx="6">
                  <c:v>17.127071823203998</c:v>
                </c:pt>
                <c:pt idx="7">
                  <c:v>15.625</c:v>
                </c:pt>
                <c:pt idx="8">
                  <c:v>12.5</c:v>
                </c:pt>
                <c:pt idx="9">
                  <c:v>16.949152542373</c:v>
                </c:pt>
              </c:numCache>
            </c:numRef>
          </c:val>
          <c:extLst>
            <c:ext xmlns:c16="http://schemas.microsoft.com/office/drawing/2014/chart" uri="{C3380CC4-5D6E-409C-BE32-E72D297353CC}">
              <c16:uniqueId val="{00000009-DD54-4F92-BAE8-FEF32124CDE6}"/>
            </c:ext>
          </c:extLst>
        </c:ser>
        <c:ser>
          <c:idx val="5"/>
          <c:order val="5"/>
          <c:tx>
            <c:strRef>
              <c:f>'Q74S2-1'!$J$26</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('Q74S2-1'!$J$25,'Q74S2-1'!$J$27:$J$35)</c:f>
              <c:numCache>
                <c:formatCode>0.0</c:formatCode>
                <c:ptCount val="10"/>
                <c:pt idx="0" formatCode="General">
                  <c:v>1</c:v>
                </c:pt>
                <c:pt idx="1">
                  <c:v>13.786929274843001</c:v>
                </c:pt>
                <c:pt idx="2">
                  <c:v>13.333333333333</c:v>
                </c:pt>
                <c:pt idx="3">
                  <c:v>6.4516129032257998</c:v>
                </c:pt>
                <c:pt idx="4">
                  <c:v>13.787878787879</c:v>
                </c:pt>
                <c:pt idx="5">
                  <c:v>14.634146341463</c:v>
                </c:pt>
                <c:pt idx="6">
                  <c:v>14.917127071823</c:v>
                </c:pt>
                <c:pt idx="7">
                  <c:v>12.5</c:v>
                </c:pt>
                <c:pt idx="8">
                  <c:v>12.5</c:v>
                </c:pt>
                <c:pt idx="9">
                  <c:v>13.559322033898001</c:v>
                </c:pt>
              </c:numCache>
            </c:numRef>
          </c:val>
          <c:extLst>
            <c:ext xmlns:c16="http://schemas.microsoft.com/office/drawing/2014/chart" uri="{C3380CC4-5D6E-409C-BE32-E72D297353CC}">
              <c16:uniqueId val="{0000000B-DD54-4F92-BAE8-FEF32124CDE6}"/>
            </c:ext>
          </c:extLst>
        </c:ser>
        <c:ser>
          <c:idx val="6"/>
          <c:order val="6"/>
          <c:tx>
            <c:strRef>
              <c:f>'Q74S2-1'!$K$26</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D54-4F92-BAE8-FEF32124CD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('Q74S2-1'!$K$25,'Q74S2-1'!$K$27:$K$35)</c:f>
              <c:numCache>
                <c:formatCode>0.0</c:formatCode>
                <c:ptCount val="10"/>
                <c:pt idx="0" formatCode="General">
                  <c:v>1</c:v>
                </c:pt>
                <c:pt idx="1">
                  <c:v>4.9239033124439997</c:v>
                </c:pt>
                <c:pt idx="2">
                  <c:v>13.333333333333</c:v>
                </c:pt>
                <c:pt idx="3">
                  <c:v>0</c:v>
                </c:pt>
                <c:pt idx="4">
                  <c:v>4.8484848484847998</c:v>
                </c:pt>
                <c:pt idx="5">
                  <c:v>4.8780487804878003</c:v>
                </c:pt>
                <c:pt idx="6">
                  <c:v>4.4198895027624001</c:v>
                </c:pt>
                <c:pt idx="7">
                  <c:v>12.5</c:v>
                </c:pt>
                <c:pt idx="8">
                  <c:v>6.25</c:v>
                </c:pt>
                <c:pt idx="9">
                  <c:v>3.3898305084746001</c:v>
                </c:pt>
              </c:numCache>
            </c:numRef>
          </c:val>
          <c:extLst>
            <c:ext xmlns:c16="http://schemas.microsoft.com/office/drawing/2014/chart" uri="{C3380CC4-5D6E-409C-BE32-E72D297353CC}">
              <c16:uniqueId val="{0000000D-DD54-4F92-BAE8-FEF32124CDE6}"/>
            </c:ext>
          </c:extLst>
        </c:ser>
        <c:ser>
          <c:idx val="7"/>
          <c:order val="7"/>
          <c:tx>
            <c:strRef>
              <c:f>'Q74S2-1'!$L$26</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DD54-4F92-BAE8-FEF32124CDE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('Q74S2-1'!$L$25,'Q74S2-1'!$L$27:$L$35)</c:f>
              <c:numCache>
                <c:formatCode>0.0</c:formatCode>
                <c:ptCount val="10"/>
                <c:pt idx="0" formatCode="General">
                  <c:v>1</c:v>
                </c:pt>
                <c:pt idx="1">
                  <c:v>1.7905102954342</c:v>
                </c:pt>
                <c:pt idx="2">
                  <c:v>0</c:v>
                </c:pt>
                <c:pt idx="3">
                  <c:v>6.4516129032257998</c:v>
                </c:pt>
                <c:pt idx="4">
                  <c:v>1.5151515151515</c:v>
                </c:pt>
                <c:pt idx="5">
                  <c:v>0.81300813008130002</c:v>
                </c:pt>
                <c:pt idx="6">
                  <c:v>3.8674033149170999</c:v>
                </c:pt>
                <c:pt idx="7">
                  <c:v>0</c:v>
                </c:pt>
                <c:pt idx="8">
                  <c:v>0</c:v>
                </c:pt>
                <c:pt idx="9">
                  <c:v>0</c:v>
                </c:pt>
              </c:numCache>
            </c:numRef>
          </c:val>
          <c:extLst>
            <c:ext xmlns:c16="http://schemas.microsoft.com/office/drawing/2014/chart" uri="{C3380CC4-5D6E-409C-BE32-E72D297353CC}">
              <c16:uniqueId val="{0000000F-DD54-4F92-BAE8-FEF32124CDE6}"/>
            </c:ext>
          </c:extLst>
        </c:ser>
        <c:ser>
          <c:idx val="8"/>
          <c:order val="8"/>
          <c:tx>
            <c:strRef>
              <c:f>'Q74S2-1'!$M$26</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DD54-4F92-BAE8-FEF32124CDE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('Q74S2-1'!$A$26,'Q74S2-1'!$A$27:$A$35)</c:f>
              <c:strCache>
                <c:ptCount val="10"/>
                <c:pt idx="1">
                  <c:v>男性・全体(n=1117)</c:v>
                </c:pt>
                <c:pt idx="2">
                  <c:v>北海道(n=15)</c:v>
                </c:pt>
                <c:pt idx="3">
                  <c:v>東北(n=31)</c:v>
                </c:pt>
                <c:pt idx="4">
                  <c:v>関東(n=660)</c:v>
                </c:pt>
                <c:pt idx="5">
                  <c:v>中部(n=123)</c:v>
                </c:pt>
                <c:pt idx="6">
                  <c:v>近畿(n=181)</c:v>
                </c:pt>
                <c:pt idx="7">
                  <c:v>中国(n=32)</c:v>
                </c:pt>
                <c:pt idx="8">
                  <c:v>四国(n=16)</c:v>
                </c:pt>
                <c:pt idx="9">
                  <c:v>九州・沖縄(n=59)</c:v>
                </c:pt>
              </c:strCache>
            </c:strRef>
          </c:cat>
          <c:val>
            <c:numRef>
              <c:f>('Q74S2-1'!$M$25,'Q74S2-1'!$M$27:$M$35)</c:f>
              <c:numCache>
                <c:formatCode>0.0</c:formatCode>
                <c:ptCount val="10"/>
                <c:pt idx="0" formatCode="General">
                  <c:v>1</c:v>
                </c:pt>
                <c:pt idx="1">
                  <c:v>8.6839749328559002</c:v>
                </c:pt>
                <c:pt idx="2">
                  <c:v>6.6666666666666998</c:v>
                </c:pt>
                <c:pt idx="3">
                  <c:v>3.2258064516128999</c:v>
                </c:pt>
                <c:pt idx="4">
                  <c:v>8.3333333333333002</c:v>
                </c:pt>
                <c:pt idx="5">
                  <c:v>8.9430894308943003</c:v>
                </c:pt>
                <c:pt idx="6">
                  <c:v>7.1823204419889999</c:v>
                </c:pt>
                <c:pt idx="7">
                  <c:v>15.625</c:v>
                </c:pt>
                <c:pt idx="8">
                  <c:v>12.5</c:v>
                </c:pt>
                <c:pt idx="9">
                  <c:v>15.254237288136</c:v>
                </c:pt>
              </c:numCache>
            </c:numRef>
          </c:val>
          <c:extLst>
            <c:ext xmlns:c16="http://schemas.microsoft.com/office/drawing/2014/chart" uri="{C3380CC4-5D6E-409C-BE32-E72D297353CC}">
              <c16:uniqueId val="{00000011-DD54-4F92-BAE8-FEF32124CDE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5703335"/>
        <c:axId val="836749045"/>
      </c:barChart>
      <c:catAx>
        <c:axId val="45703335"/>
        <c:scaling>
          <c:orientation val="maxMin"/>
        </c:scaling>
        <c:delete val="1"/>
        <c:axPos val="l"/>
        <c:numFmt formatCode="General" sourceLinked="1"/>
        <c:majorTickMark val="in"/>
        <c:minorTickMark val="none"/>
        <c:tickLblPos val="nextTo"/>
        <c:crossAx val="836749045"/>
        <c:crosses val="autoZero"/>
        <c:auto val="0"/>
        <c:lblAlgn val="ctr"/>
        <c:lblOffset val="100"/>
        <c:tickLblSkip val="1"/>
        <c:noMultiLvlLbl val="0"/>
      </c:catAx>
      <c:valAx>
        <c:axId val="836749045"/>
        <c:scaling>
          <c:orientation val="minMax"/>
          <c:max val="1"/>
          <c:min val="0"/>
        </c:scaling>
        <c:delete val="1"/>
        <c:axPos val="t"/>
        <c:numFmt formatCode="0%" sourceLinked="1"/>
        <c:majorTickMark val="in"/>
        <c:minorTickMark val="none"/>
        <c:tickLblPos val="nextTo"/>
        <c:crossAx val="457033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'Q74S2-2'!$E$26</c:f>
              <c:strCache>
                <c:ptCount val="1"/>
                <c:pt idx="0">
                  <c:v>まったくしていない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A93-450C-9758-196543FF59C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('Q74S2-2'!$E$25,'Q74S2-2'!$E$27:$E$35)</c:f>
              <c:numCache>
                <c:formatCode>0.0</c:formatCode>
                <c:ptCount val="10"/>
                <c:pt idx="0" formatCode="General">
                  <c:v>1</c:v>
                </c:pt>
                <c:pt idx="1">
                  <c:v>8.4183673469387994</c:v>
                </c:pt>
                <c:pt idx="2">
                  <c:v>0</c:v>
                </c:pt>
                <c:pt idx="3">
                  <c:v>0</c:v>
                </c:pt>
                <c:pt idx="4">
                  <c:v>8.7452471482889997</c:v>
                </c:pt>
                <c:pt idx="5">
                  <c:v>15</c:v>
                </c:pt>
                <c:pt idx="6">
                  <c:v>5.8823529411765003</c:v>
                </c:pt>
                <c:pt idx="7">
                  <c:v>0</c:v>
                </c:pt>
                <c:pt idx="8">
                  <c:v>0</c:v>
                </c:pt>
                <c:pt idx="9">
                  <c:v>8.3333333333333002</c:v>
                </c:pt>
              </c:numCache>
            </c:numRef>
          </c:val>
          <c:extLst>
            <c:ext xmlns:c16="http://schemas.microsoft.com/office/drawing/2014/chart" uri="{C3380CC4-5D6E-409C-BE32-E72D297353CC}">
              <c16:uniqueId val="{00000001-2A93-450C-9758-196543FF59CA}"/>
            </c:ext>
          </c:extLst>
        </c:ser>
        <c:ser>
          <c:idx val="1"/>
          <c:order val="1"/>
          <c:tx>
            <c:strRef>
              <c:f>'Q74S2-2'!$F$26</c:f>
              <c:strCache>
                <c:ptCount val="1"/>
                <c:pt idx="0">
                  <c:v>1分以上
30分未満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('Q74S2-2'!$F$25,'Q74S2-2'!$F$27:$F$35)</c:f>
              <c:numCache>
                <c:formatCode>0.0</c:formatCode>
                <c:ptCount val="10"/>
                <c:pt idx="0" formatCode="General">
                  <c:v>1</c:v>
                </c:pt>
                <c:pt idx="1">
                  <c:v>23.469387755102002</c:v>
                </c:pt>
                <c:pt idx="2">
                  <c:v>50</c:v>
                </c:pt>
                <c:pt idx="3">
                  <c:v>50</c:v>
                </c:pt>
                <c:pt idx="4">
                  <c:v>22.053231939162998</c:v>
                </c:pt>
                <c:pt idx="5">
                  <c:v>12.5</c:v>
                </c:pt>
                <c:pt idx="6">
                  <c:v>29.411764705882</c:v>
                </c:pt>
                <c:pt idx="7">
                  <c:v>33.333333333333002</c:v>
                </c:pt>
                <c:pt idx="8">
                  <c:v>0</c:v>
                </c:pt>
                <c:pt idx="9">
                  <c:v>25</c:v>
                </c:pt>
              </c:numCache>
            </c:numRef>
          </c:val>
          <c:extLst>
            <c:ext xmlns:c16="http://schemas.microsoft.com/office/drawing/2014/chart" uri="{C3380CC4-5D6E-409C-BE32-E72D297353CC}">
              <c16:uniqueId val="{00000003-2A93-450C-9758-196543FF59CA}"/>
            </c:ext>
          </c:extLst>
        </c:ser>
        <c:ser>
          <c:idx val="2"/>
          <c:order val="2"/>
          <c:tx>
            <c:strRef>
              <c:f>'Q74S2-2'!$G$26</c:f>
              <c:strCache>
                <c:ptCount val="1"/>
                <c:pt idx="0">
                  <c:v>30分以上
1時間未満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('Q74S2-2'!$G$25,'Q74S2-2'!$G$27:$G$35)</c:f>
              <c:numCache>
                <c:formatCode>0.0</c:formatCode>
                <c:ptCount val="10"/>
                <c:pt idx="0" formatCode="General">
                  <c:v>1</c:v>
                </c:pt>
                <c:pt idx="1">
                  <c:v>22.704081632653001</c:v>
                </c:pt>
                <c:pt idx="2">
                  <c:v>33.333333333333002</c:v>
                </c:pt>
                <c:pt idx="3">
                  <c:v>25</c:v>
                </c:pt>
                <c:pt idx="4">
                  <c:v>21.673003802280999</c:v>
                </c:pt>
                <c:pt idx="5">
                  <c:v>22.5</c:v>
                </c:pt>
                <c:pt idx="6">
                  <c:v>21.568627450979999</c:v>
                </c:pt>
                <c:pt idx="7">
                  <c:v>50</c:v>
                </c:pt>
                <c:pt idx="8">
                  <c:v>0</c:v>
                </c:pt>
                <c:pt idx="9">
                  <c:v>33.333333333333002</c:v>
                </c:pt>
              </c:numCache>
            </c:numRef>
          </c:val>
          <c:extLst>
            <c:ext xmlns:c16="http://schemas.microsoft.com/office/drawing/2014/chart" uri="{C3380CC4-5D6E-409C-BE32-E72D297353CC}">
              <c16:uniqueId val="{00000005-2A93-450C-9758-196543FF59CA}"/>
            </c:ext>
          </c:extLst>
        </c:ser>
        <c:ser>
          <c:idx val="3"/>
          <c:order val="3"/>
          <c:tx>
            <c:strRef>
              <c:f>'Q74S2-2'!$H$26</c:f>
              <c:strCache>
                <c:ptCount val="1"/>
                <c:pt idx="0">
                  <c:v>1時間以上
2時間未満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('Q74S2-2'!$H$25,'Q74S2-2'!$H$27:$H$35)</c:f>
              <c:numCache>
                <c:formatCode>0.0</c:formatCode>
                <c:ptCount val="10"/>
                <c:pt idx="0" formatCode="General">
                  <c:v>1</c:v>
                </c:pt>
                <c:pt idx="1">
                  <c:v>26.530612244897998</c:v>
                </c:pt>
                <c:pt idx="2">
                  <c:v>16.666666666666998</c:v>
                </c:pt>
                <c:pt idx="3">
                  <c:v>25</c:v>
                </c:pt>
                <c:pt idx="4">
                  <c:v>27.376425855512998</c:v>
                </c:pt>
                <c:pt idx="5">
                  <c:v>25</c:v>
                </c:pt>
                <c:pt idx="6">
                  <c:v>31.372549019608002</c:v>
                </c:pt>
                <c:pt idx="7">
                  <c:v>0</c:v>
                </c:pt>
                <c:pt idx="8">
                  <c:v>0</c:v>
                </c:pt>
                <c:pt idx="9">
                  <c:v>16.666666666666998</c:v>
                </c:pt>
              </c:numCache>
            </c:numRef>
          </c:val>
          <c:extLst>
            <c:ext xmlns:c16="http://schemas.microsoft.com/office/drawing/2014/chart" uri="{C3380CC4-5D6E-409C-BE32-E72D297353CC}">
              <c16:uniqueId val="{00000007-2A93-450C-9758-196543FF59CA}"/>
            </c:ext>
          </c:extLst>
        </c:ser>
        <c:ser>
          <c:idx val="4"/>
          <c:order val="4"/>
          <c:tx>
            <c:strRef>
              <c:f>'Q74S2-2'!$I$26</c:f>
              <c:strCache>
                <c:ptCount val="1"/>
                <c:pt idx="0">
                  <c:v>2時間以上
3時間未満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('Q74S2-2'!$I$25,'Q74S2-2'!$I$27:$I$35)</c:f>
              <c:numCache>
                <c:formatCode>0.0</c:formatCode>
                <c:ptCount val="10"/>
                <c:pt idx="0" formatCode="General">
                  <c:v>1</c:v>
                </c:pt>
                <c:pt idx="1">
                  <c:v>11.479591836735</c:v>
                </c:pt>
                <c:pt idx="2">
                  <c:v>0</c:v>
                </c:pt>
                <c:pt idx="3">
                  <c:v>0</c:v>
                </c:pt>
                <c:pt idx="4">
                  <c:v>12.167300380227999</c:v>
                </c:pt>
                <c:pt idx="5">
                  <c:v>12.5</c:v>
                </c:pt>
                <c:pt idx="6">
                  <c:v>9.8039215686274996</c:v>
                </c:pt>
                <c:pt idx="7">
                  <c:v>16.666666666666998</c:v>
                </c:pt>
                <c:pt idx="8">
                  <c:v>50</c:v>
                </c:pt>
                <c:pt idx="9">
                  <c:v>8.3333333333333002</c:v>
                </c:pt>
              </c:numCache>
            </c:numRef>
          </c:val>
          <c:extLst>
            <c:ext xmlns:c16="http://schemas.microsoft.com/office/drawing/2014/chart" uri="{C3380CC4-5D6E-409C-BE32-E72D297353CC}">
              <c16:uniqueId val="{00000009-2A93-450C-9758-196543FF59CA}"/>
            </c:ext>
          </c:extLst>
        </c:ser>
        <c:ser>
          <c:idx val="5"/>
          <c:order val="5"/>
          <c:tx>
            <c:strRef>
              <c:f>'Q74S2-2'!$J$26</c:f>
              <c:strCache>
                <c:ptCount val="1"/>
                <c:pt idx="0">
                  <c:v>3時間以上
4時間未満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('Q74S2-2'!$J$25,'Q74S2-2'!$J$27:$J$35)</c:f>
              <c:numCache>
                <c:formatCode>0.0</c:formatCode>
                <c:ptCount val="10"/>
                <c:pt idx="0" formatCode="General">
                  <c:v>1</c:v>
                </c:pt>
                <c:pt idx="1">
                  <c:v>3.3163265306122001</c:v>
                </c:pt>
                <c:pt idx="2">
                  <c:v>0</c:v>
                </c:pt>
                <c:pt idx="3">
                  <c:v>0</c:v>
                </c:pt>
                <c:pt idx="4">
                  <c:v>3.0418250950569998</c:v>
                </c:pt>
                <c:pt idx="5">
                  <c:v>10</c:v>
                </c:pt>
                <c:pt idx="6">
                  <c:v>1.9607843137255001</c:v>
                </c:pt>
                <c:pt idx="7">
                  <c:v>0</c:v>
                </c:pt>
                <c:pt idx="8">
                  <c:v>0</c:v>
                </c:pt>
                <c:pt idx="9">
                  <c:v>0</c:v>
                </c:pt>
              </c:numCache>
            </c:numRef>
          </c:val>
          <c:extLst>
            <c:ext xmlns:c16="http://schemas.microsoft.com/office/drawing/2014/chart" uri="{C3380CC4-5D6E-409C-BE32-E72D297353CC}">
              <c16:uniqueId val="{0000000B-2A93-450C-9758-196543FF59CA}"/>
            </c:ext>
          </c:extLst>
        </c:ser>
        <c:ser>
          <c:idx val="6"/>
          <c:order val="6"/>
          <c:tx>
            <c:strRef>
              <c:f>'Q74S2-2'!$K$26</c:f>
              <c:strCache>
                <c:ptCount val="1"/>
                <c:pt idx="0">
                  <c:v>4時間以上
5時間未満</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A93-450C-9758-196543FF59C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('Q74S2-2'!$K$25,'Q74S2-2'!$K$27:$K$35)</c:f>
              <c:numCache>
                <c:formatCode>0.0</c:formatCode>
                <c:ptCount val="10"/>
                <c:pt idx="0" formatCode="General">
                  <c:v>1</c:v>
                </c:pt>
                <c:pt idx="1">
                  <c:v>1.530612244898</c:v>
                </c:pt>
                <c:pt idx="2">
                  <c:v>0</c:v>
                </c:pt>
                <c:pt idx="3">
                  <c:v>0</c:v>
                </c:pt>
                <c:pt idx="4">
                  <c:v>1.9011406844106</c:v>
                </c:pt>
                <c:pt idx="5">
                  <c:v>2.5</c:v>
                </c:pt>
                <c:pt idx="6">
                  <c:v>0</c:v>
                </c:pt>
                <c:pt idx="7">
                  <c:v>0</c:v>
                </c:pt>
                <c:pt idx="8">
                  <c:v>0</c:v>
                </c:pt>
                <c:pt idx="9">
                  <c:v>0</c:v>
                </c:pt>
              </c:numCache>
            </c:numRef>
          </c:val>
          <c:extLst>
            <c:ext xmlns:c16="http://schemas.microsoft.com/office/drawing/2014/chart" uri="{C3380CC4-5D6E-409C-BE32-E72D297353CC}">
              <c16:uniqueId val="{0000000D-2A93-450C-9758-196543FF59CA}"/>
            </c:ext>
          </c:extLst>
        </c:ser>
        <c:ser>
          <c:idx val="7"/>
          <c:order val="7"/>
          <c:tx>
            <c:strRef>
              <c:f>'Q74S2-2'!$L$26</c:f>
              <c:strCache>
                <c:ptCount val="1"/>
                <c:pt idx="0">
                  <c:v>5時間以上
6時間未満</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2A93-450C-9758-196543FF59C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('Q74S2-2'!$L$25,'Q74S2-2'!$L$27:$L$35)</c:f>
              <c:numCache>
                <c:formatCode>0.0</c:formatCode>
                <c:ptCount val="10"/>
                <c:pt idx="0" formatCode="General">
                  <c:v>1</c:v>
                </c:pt>
                <c:pt idx="1">
                  <c:v>0.25510204081632998</c:v>
                </c:pt>
                <c:pt idx="2">
                  <c:v>0</c:v>
                </c:pt>
                <c:pt idx="3">
                  <c:v>0</c:v>
                </c:pt>
                <c:pt idx="4">
                  <c:v>0.38022813688212997</c:v>
                </c:pt>
                <c:pt idx="5">
                  <c:v>0</c:v>
                </c:pt>
                <c:pt idx="6">
                  <c:v>0</c:v>
                </c:pt>
                <c:pt idx="7">
                  <c:v>0</c:v>
                </c:pt>
                <c:pt idx="8">
                  <c:v>0</c:v>
                </c:pt>
                <c:pt idx="9">
                  <c:v>0</c:v>
                </c:pt>
              </c:numCache>
            </c:numRef>
          </c:val>
          <c:extLst>
            <c:ext xmlns:c16="http://schemas.microsoft.com/office/drawing/2014/chart" uri="{C3380CC4-5D6E-409C-BE32-E72D297353CC}">
              <c16:uniqueId val="{0000000F-2A93-450C-9758-196543FF59CA}"/>
            </c:ext>
          </c:extLst>
        </c:ser>
        <c:ser>
          <c:idx val="8"/>
          <c:order val="8"/>
          <c:tx>
            <c:strRef>
              <c:f>'Q74S2-2'!$M$26</c:f>
              <c:strCache>
                <c:ptCount val="1"/>
                <c:pt idx="0">
                  <c:v>6時間以上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2A93-450C-9758-196543FF59C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('Q74S2-2'!$A$26,'Q74S2-2'!$A$27:$A$35)</c:f>
              <c:strCache>
                <c:ptCount val="10"/>
                <c:pt idx="1">
                  <c:v>女性・全体(n=392)</c:v>
                </c:pt>
                <c:pt idx="2">
                  <c:v>北海道(n=6)</c:v>
                </c:pt>
                <c:pt idx="3">
                  <c:v>東北(n=12)</c:v>
                </c:pt>
                <c:pt idx="4">
                  <c:v>関東(n=263)</c:v>
                </c:pt>
                <c:pt idx="5">
                  <c:v>中部(n=40)</c:v>
                </c:pt>
                <c:pt idx="6">
                  <c:v>近畿(n=51)</c:v>
                </c:pt>
                <c:pt idx="7">
                  <c:v>中国(n=6)</c:v>
                </c:pt>
                <c:pt idx="8">
                  <c:v>四国(n=2)</c:v>
                </c:pt>
                <c:pt idx="9">
                  <c:v>九州・沖縄(n=12)</c:v>
                </c:pt>
              </c:strCache>
            </c:strRef>
          </c:cat>
          <c:val>
            <c:numRef>
              <c:f>('Q74S2-2'!$M$25,'Q74S2-2'!$M$27:$M$35)</c:f>
              <c:numCache>
                <c:formatCode>0.0</c:formatCode>
                <c:ptCount val="10"/>
                <c:pt idx="0" formatCode="General">
                  <c:v>1</c:v>
                </c:pt>
                <c:pt idx="1">
                  <c:v>2.2959183673468999</c:v>
                </c:pt>
                <c:pt idx="2">
                  <c:v>0</c:v>
                </c:pt>
                <c:pt idx="3">
                  <c:v>0</c:v>
                </c:pt>
                <c:pt idx="4">
                  <c:v>2.6615969581749002</c:v>
                </c:pt>
                <c:pt idx="5">
                  <c:v>0</c:v>
                </c:pt>
                <c:pt idx="6">
                  <c:v>0</c:v>
                </c:pt>
                <c:pt idx="7">
                  <c:v>0</c:v>
                </c:pt>
                <c:pt idx="8">
                  <c:v>50</c:v>
                </c:pt>
                <c:pt idx="9">
                  <c:v>8.3333333333333002</c:v>
                </c:pt>
              </c:numCache>
            </c:numRef>
          </c:val>
          <c:extLst>
            <c:ext xmlns:c16="http://schemas.microsoft.com/office/drawing/2014/chart" uri="{C3380CC4-5D6E-409C-BE32-E72D297353CC}">
              <c16:uniqueId val="{00000011-2A93-450C-9758-196543FF59C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4617920"/>
        <c:axId val="1715189999"/>
      </c:barChart>
      <c:catAx>
        <c:axId val="934617920"/>
        <c:scaling>
          <c:orientation val="maxMin"/>
        </c:scaling>
        <c:delete val="1"/>
        <c:axPos val="l"/>
        <c:numFmt formatCode="General" sourceLinked="1"/>
        <c:majorTickMark val="in"/>
        <c:minorTickMark val="none"/>
        <c:tickLblPos val="nextTo"/>
        <c:crossAx val="1715189999"/>
        <c:crosses val="autoZero"/>
        <c:auto val="0"/>
        <c:lblAlgn val="ctr"/>
        <c:lblOffset val="100"/>
        <c:tickLblSkip val="1"/>
        <c:noMultiLvlLbl val="0"/>
      </c:catAx>
      <c:valAx>
        <c:axId val="1715189999"/>
        <c:scaling>
          <c:orientation val="minMax"/>
          <c:max val="1"/>
          <c:min val="0"/>
        </c:scaling>
        <c:delete val="1"/>
        <c:axPos val="t"/>
        <c:numFmt formatCode="0%" sourceLinked="1"/>
        <c:majorTickMark val="in"/>
        <c:minorTickMark val="none"/>
        <c:tickLblPos val="nextTo"/>
        <c:crossAx val="93461792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'Q75-1'!$E$26</c:f>
              <c:strCache>
                <c:ptCount val="1"/>
                <c:pt idx="0">
                  <c:v>取得した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075-4C33-9F97-C3BF392378C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('Q75-1'!$A$26,'Q75-1'!$A$27:$A$35)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('Q75-1'!$E$25,'Q75-1'!$E$27:$E$35)</c:f>
              <c:numCache>
                <c:formatCode>0.0</c:formatCode>
                <c:ptCount val="10"/>
                <c:pt idx="0" formatCode="General">
                  <c:v>1</c:v>
                </c:pt>
                <c:pt idx="1">
                  <c:v>37.019790454015997</c:v>
                </c:pt>
                <c:pt idx="2">
                  <c:v>45.454545454544999</c:v>
                </c:pt>
                <c:pt idx="3">
                  <c:v>34.782608695652002</c:v>
                </c:pt>
                <c:pt idx="4">
                  <c:v>40.208333333333002</c:v>
                </c:pt>
                <c:pt idx="5">
                  <c:v>36.538461538462002</c:v>
                </c:pt>
                <c:pt idx="6">
                  <c:v>31.788079470199001</c:v>
                </c:pt>
                <c:pt idx="7">
                  <c:v>23.333333333333002</c:v>
                </c:pt>
                <c:pt idx="8">
                  <c:v>30</c:v>
                </c:pt>
                <c:pt idx="9">
                  <c:v>32</c:v>
                </c:pt>
              </c:numCache>
            </c:numRef>
          </c:val>
          <c:extLst>
            <c:ext xmlns:c16="http://schemas.microsoft.com/office/drawing/2014/chart" uri="{C3380CC4-5D6E-409C-BE32-E72D297353CC}">
              <c16:uniqueId val="{00000001-9075-4C33-9F97-C3BF392378C0}"/>
            </c:ext>
          </c:extLst>
        </c:ser>
        <c:ser>
          <c:idx val="1"/>
          <c:order val="1"/>
          <c:tx>
            <c:strRef>
              <c:f>'Q75-1'!$F$26</c:f>
              <c:strCache>
                <c:ptCount val="1"/>
                <c:pt idx="0">
                  <c:v>取得したかったが、取得できなかった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075-4C33-9F97-C3BF392378C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('Q75-1'!$A$26,'Q75-1'!$A$27:$A$35)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('Q75-1'!$F$25,'Q75-1'!$F$27:$F$35)</c:f>
              <c:numCache>
                <c:formatCode>0.0</c:formatCode>
                <c:ptCount val="10"/>
                <c:pt idx="0" formatCode="General">
                  <c:v>1</c:v>
                </c:pt>
                <c:pt idx="1">
                  <c:v>18.742724097787999</c:v>
                </c:pt>
                <c:pt idx="2">
                  <c:v>9.0909090909091006</c:v>
                </c:pt>
                <c:pt idx="3">
                  <c:v>13.04347826087</c:v>
                </c:pt>
                <c:pt idx="4">
                  <c:v>18.333333333333002</c:v>
                </c:pt>
                <c:pt idx="5">
                  <c:v>20.192307692307999</c:v>
                </c:pt>
                <c:pt idx="6">
                  <c:v>20.529801324503001</c:v>
                </c:pt>
                <c:pt idx="7">
                  <c:v>30</c:v>
                </c:pt>
                <c:pt idx="8">
                  <c:v>20</c:v>
                </c:pt>
                <c:pt idx="9">
                  <c:v>12</c:v>
                </c:pt>
              </c:numCache>
            </c:numRef>
          </c:val>
          <c:extLst>
            <c:ext xmlns:c16="http://schemas.microsoft.com/office/drawing/2014/chart" uri="{C3380CC4-5D6E-409C-BE32-E72D297353CC}">
              <c16:uniqueId val="{00000003-9075-4C33-9F97-C3BF392378C0}"/>
            </c:ext>
          </c:extLst>
        </c:ser>
        <c:ser>
          <c:idx val="2"/>
          <c:order val="2"/>
          <c:tx>
            <c:strRef>
              <c:f>'Q75-1'!$G$26</c:f>
              <c:strCache>
                <c:ptCount val="1"/>
                <c:pt idx="0">
                  <c:v>取得することを希望していなかった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075-4C33-9F97-C3BF392378C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('Q75-1'!$A$26,'Q75-1'!$A$27:$A$35)</c:f>
              <c:strCache>
                <c:ptCount val="10"/>
                <c:pt idx="1">
                  <c:v>男性・全体(n=859)</c:v>
                </c:pt>
                <c:pt idx="2">
                  <c:v>北海道(n=11)</c:v>
                </c:pt>
                <c:pt idx="3">
                  <c:v>東北(n=23)</c:v>
                </c:pt>
                <c:pt idx="4">
                  <c:v>関東(n=480)</c:v>
                </c:pt>
                <c:pt idx="5">
                  <c:v>中部(n=104)</c:v>
                </c:pt>
                <c:pt idx="6">
                  <c:v>近畿(n=151)</c:v>
                </c:pt>
                <c:pt idx="7">
                  <c:v>中国(n=30)</c:v>
                </c:pt>
                <c:pt idx="8">
                  <c:v>四国(n=10)</c:v>
                </c:pt>
                <c:pt idx="9">
                  <c:v>九州・沖縄(n=50)</c:v>
                </c:pt>
              </c:strCache>
            </c:strRef>
          </c:cat>
          <c:val>
            <c:numRef>
              <c:f>('Q75-1'!$G$25,'Q75-1'!$G$27:$G$35)</c:f>
              <c:numCache>
                <c:formatCode>0.0</c:formatCode>
                <c:ptCount val="10"/>
                <c:pt idx="0" formatCode="General">
                  <c:v>1</c:v>
                </c:pt>
                <c:pt idx="1">
                  <c:v>44.237485448195997</c:v>
                </c:pt>
                <c:pt idx="2">
                  <c:v>45.454545454544999</c:v>
                </c:pt>
                <c:pt idx="3">
                  <c:v>52.173913043478002</c:v>
                </c:pt>
                <c:pt idx="4">
                  <c:v>41.458333333333002</c:v>
                </c:pt>
                <c:pt idx="5">
                  <c:v>43.269230769231001</c:v>
                </c:pt>
                <c:pt idx="6">
                  <c:v>47.682119205298001</c:v>
                </c:pt>
                <c:pt idx="7">
                  <c:v>46.666666666666998</c:v>
                </c:pt>
                <c:pt idx="8">
                  <c:v>50</c:v>
                </c:pt>
                <c:pt idx="9">
                  <c:v>56</c:v>
                </c:pt>
              </c:numCache>
            </c:numRef>
          </c:val>
          <c:extLst>
            <c:ext xmlns:c16="http://schemas.microsoft.com/office/drawing/2014/chart" uri="{C3380CC4-5D6E-409C-BE32-E72D297353CC}">
              <c16:uniqueId val="{00000005-9075-4C33-9F97-C3BF392378C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3657559"/>
        <c:axId val="1625932709"/>
      </c:barChart>
      <c:catAx>
        <c:axId val="793657559"/>
        <c:scaling>
          <c:orientation val="maxMin"/>
        </c:scaling>
        <c:delete val="1"/>
        <c:axPos val="l"/>
        <c:numFmt formatCode="General" sourceLinked="1"/>
        <c:majorTickMark val="in"/>
        <c:minorTickMark val="none"/>
        <c:tickLblPos val="nextTo"/>
        <c:crossAx val="1625932709"/>
        <c:crosses val="autoZero"/>
        <c:auto val="0"/>
        <c:lblAlgn val="ctr"/>
        <c:lblOffset val="100"/>
        <c:tickLblSkip val="1"/>
        <c:noMultiLvlLbl val="0"/>
      </c:catAx>
      <c:valAx>
        <c:axId val="1625932709"/>
        <c:scaling>
          <c:orientation val="minMax"/>
          <c:max val="1"/>
          <c:min val="0"/>
        </c:scaling>
        <c:delete val="1"/>
        <c:axPos val="t"/>
        <c:numFmt formatCode="0%" sourceLinked="1"/>
        <c:majorTickMark val="in"/>
        <c:minorTickMark val="none"/>
        <c:tickLblPos val="nextTo"/>
        <c:crossAx val="79365755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'Q6-2'!$E$26</c:f>
              <c:strCache>
                <c:ptCount val="1"/>
                <c:pt idx="0">
                  <c:v>専門職コース</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2D4-4176-9AEF-DA1E587E46F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('Q6-2'!$A$26,'Q6-2'!$A$27:$A$35)</c:f>
              <c:strCache>
                <c:ptCount val="10"/>
                <c:pt idx="1">
                  <c:v>女性・全体(n=431)</c:v>
                </c:pt>
                <c:pt idx="2">
                  <c:v>北海道(n=9)</c:v>
                </c:pt>
                <c:pt idx="3">
                  <c:v>東北(n=12)</c:v>
                </c:pt>
                <c:pt idx="4">
                  <c:v>関東(n=294)</c:v>
                </c:pt>
                <c:pt idx="5">
                  <c:v>中部(n=34)</c:v>
                </c:pt>
                <c:pt idx="6">
                  <c:v>近畿(n=54)</c:v>
                </c:pt>
                <c:pt idx="7">
                  <c:v>中国(n=7)</c:v>
                </c:pt>
                <c:pt idx="8">
                  <c:v>四国(n=2)</c:v>
                </c:pt>
                <c:pt idx="9">
                  <c:v>九州・沖縄(n=19)</c:v>
                </c:pt>
              </c:strCache>
            </c:strRef>
          </c:cat>
          <c:val>
            <c:numRef>
              <c:f>('Q6-2'!$E$25,'Q6-2'!$E$27:$E$35)</c:f>
              <c:numCache>
                <c:formatCode>0.0</c:formatCode>
                <c:ptCount val="10"/>
                <c:pt idx="0" formatCode="General">
                  <c:v>1</c:v>
                </c:pt>
                <c:pt idx="1">
                  <c:v>35.498839907193002</c:v>
                </c:pt>
                <c:pt idx="2">
                  <c:v>77.777777777777999</c:v>
                </c:pt>
                <c:pt idx="3">
                  <c:v>33.333333333333002</c:v>
                </c:pt>
                <c:pt idx="4">
                  <c:v>32.312925170067999</c:v>
                </c:pt>
                <c:pt idx="5">
                  <c:v>44.117647058823998</c:v>
                </c:pt>
                <c:pt idx="6">
                  <c:v>40.740740740741003</c:v>
                </c:pt>
                <c:pt idx="7">
                  <c:v>57.142857142856997</c:v>
                </c:pt>
                <c:pt idx="8">
                  <c:v>50</c:v>
                </c:pt>
                <c:pt idx="9">
                  <c:v>26.315789473683999</c:v>
                </c:pt>
              </c:numCache>
            </c:numRef>
          </c:val>
          <c:extLst>
            <c:ext xmlns:c16="http://schemas.microsoft.com/office/drawing/2014/chart" uri="{C3380CC4-5D6E-409C-BE32-E72D297353CC}">
              <c16:uniqueId val="{00000001-82D4-4176-9AEF-DA1E587E46F9}"/>
            </c:ext>
          </c:extLst>
        </c:ser>
        <c:ser>
          <c:idx val="1"/>
          <c:order val="1"/>
          <c:tx>
            <c:strRef>
              <c:f>'Q6-2'!$F$26</c:f>
              <c:strCache>
                <c:ptCount val="1"/>
                <c:pt idx="0">
                  <c:v>マネジメント職コース</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2D4-4176-9AEF-DA1E587E46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('Q6-2'!$A$26,'Q6-2'!$A$27:$A$35)</c:f>
              <c:strCache>
                <c:ptCount val="10"/>
                <c:pt idx="1">
                  <c:v>女性・全体(n=431)</c:v>
                </c:pt>
                <c:pt idx="2">
                  <c:v>北海道(n=9)</c:v>
                </c:pt>
                <c:pt idx="3">
                  <c:v>東北(n=12)</c:v>
                </c:pt>
                <c:pt idx="4">
                  <c:v>関東(n=294)</c:v>
                </c:pt>
                <c:pt idx="5">
                  <c:v>中部(n=34)</c:v>
                </c:pt>
                <c:pt idx="6">
                  <c:v>近畿(n=54)</c:v>
                </c:pt>
                <c:pt idx="7">
                  <c:v>中国(n=7)</c:v>
                </c:pt>
                <c:pt idx="8">
                  <c:v>四国(n=2)</c:v>
                </c:pt>
                <c:pt idx="9">
                  <c:v>九州・沖縄(n=19)</c:v>
                </c:pt>
              </c:strCache>
            </c:strRef>
          </c:cat>
          <c:val>
            <c:numRef>
              <c:f>('Q6-2'!$F$25,'Q6-2'!$F$27:$F$35)</c:f>
              <c:numCache>
                <c:formatCode>0.0</c:formatCode>
                <c:ptCount val="10"/>
                <c:pt idx="0" formatCode="General">
                  <c:v>1</c:v>
                </c:pt>
                <c:pt idx="1">
                  <c:v>10.208816705336</c:v>
                </c:pt>
                <c:pt idx="2">
                  <c:v>0</c:v>
                </c:pt>
                <c:pt idx="3">
                  <c:v>0</c:v>
                </c:pt>
                <c:pt idx="4">
                  <c:v>12.244897959184</c:v>
                </c:pt>
                <c:pt idx="5">
                  <c:v>11.764705882353001</c:v>
                </c:pt>
                <c:pt idx="6">
                  <c:v>3.7037037037037002</c:v>
                </c:pt>
                <c:pt idx="7">
                  <c:v>0</c:v>
                </c:pt>
                <c:pt idx="8">
                  <c:v>0</c:v>
                </c:pt>
                <c:pt idx="9">
                  <c:v>10.526315789473999</c:v>
                </c:pt>
              </c:numCache>
            </c:numRef>
          </c:val>
          <c:extLst>
            <c:ext xmlns:c16="http://schemas.microsoft.com/office/drawing/2014/chart" uri="{C3380CC4-5D6E-409C-BE32-E72D297353CC}">
              <c16:uniqueId val="{00000003-82D4-4176-9AEF-DA1E587E46F9}"/>
            </c:ext>
          </c:extLst>
        </c:ser>
        <c:ser>
          <c:idx val="2"/>
          <c:order val="2"/>
          <c:tx>
            <c:strRef>
              <c:f>'Q6-2'!$G$26</c:f>
              <c:strCache>
                <c:ptCount val="1"/>
                <c:pt idx="0">
                  <c:v>まだ、どちらにも分かれていない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2D4-4176-9AEF-DA1E587E46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('Q6-2'!$A$26,'Q6-2'!$A$27:$A$35)</c:f>
              <c:strCache>
                <c:ptCount val="10"/>
                <c:pt idx="1">
                  <c:v>女性・全体(n=431)</c:v>
                </c:pt>
                <c:pt idx="2">
                  <c:v>北海道(n=9)</c:v>
                </c:pt>
                <c:pt idx="3">
                  <c:v>東北(n=12)</c:v>
                </c:pt>
                <c:pt idx="4">
                  <c:v>関東(n=294)</c:v>
                </c:pt>
                <c:pt idx="5">
                  <c:v>中部(n=34)</c:v>
                </c:pt>
                <c:pt idx="6">
                  <c:v>近畿(n=54)</c:v>
                </c:pt>
                <c:pt idx="7">
                  <c:v>中国(n=7)</c:v>
                </c:pt>
                <c:pt idx="8">
                  <c:v>四国(n=2)</c:v>
                </c:pt>
                <c:pt idx="9">
                  <c:v>九州・沖縄(n=19)</c:v>
                </c:pt>
              </c:strCache>
            </c:strRef>
          </c:cat>
          <c:val>
            <c:numRef>
              <c:f>('Q6-2'!$G$25,'Q6-2'!$G$27:$G$35)</c:f>
              <c:numCache>
                <c:formatCode>0.0</c:formatCode>
                <c:ptCount val="10"/>
                <c:pt idx="0" formatCode="General">
                  <c:v>1</c:v>
                </c:pt>
                <c:pt idx="1">
                  <c:v>54.292343387471</c:v>
                </c:pt>
                <c:pt idx="2">
                  <c:v>22.222222222222001</c:v>
                </c:pt>
                <c:pt idx="3">
                  <c:v>66.666666666666998</c:v>
                </c:pt>
                <c:pt idx="4">
                  <c:v>55.442176870748</c:v>
                </c:pt>
                <c:pt idx="5">
                  <c:v>44.117647058823998</c:v>
                </c:pt>
                <c:pt idx="6">
                  <c:v>55.555555555555998</c:v>
                </c:pt>
                <c:pt idx="7">
                  <c:v>42.857142857143003</c:v>
                </c:pt>
                <c:pt idx="8">
                  <c:v>50</c:v>
                </c:pt>
                <c:pt idx="9">
                  <c:v>63.157894736842003</c:v>
                </c:pt>
              </c:numCache>
            </c:numRef>
          </c:val>
          <c:extLst>
            <c:ext xmlns:c16="http://schemas.microsoft.com/office/drawing/2014/chart" uri="{C3380CC4-5D6E-409C-BE32-E72D297353CC}">
              <c16:uniqueId val="{00000005-82D4-4176-9AEF-DA1E587E46F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15597658"/>
        <c:axId val="1566311673"/>
      </c:barChart>
      <c:catAx>
        <c:axId val="2115597658"/>
        <c:scaling>
          <c:orientation val="maxMin"/>
        </c:scaling>
        <c:delete val="1"/>
        <c:axPos val="l"/>
        <c:numFmt formatCode="General" sourceLinked="1"/>
        <c:majorTickMark val="in"/>
        <c:minorTickMark val="none"/>
        <c:tickLblPos val="nextTo"/>
        <c:crossAx val="1566311673"/>
        <c:crosses val="autoZero"/>
        <c:auto val="0"/>
        <c:lblAlgn val="ctr"/>
        <c:lblOffset val="100"/>
        <c:tickLblSkip val="1"/>
        <c:noMultiLvlLbl val="0"/>
      </c:catAx>
      <c:valAx>
        <c:axId val="1566311673"/>
        <c:scaling>
          <c:orientation val="minMax"/>
          <c:max val="1"/>
          <c:min val="0"/>
        </c:scaling>
        <c:delete val="1"/>
        <c:axPos val="t"/>
        <c:numFmt formatCode="0%" sourceLinked="1"/>
        <c:majorTickMark val="in"/>
        <c:minorTickMark val="none"/>
        <c:tickLblPos val="nextTo"/>
        <c:crossAx val="211559765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'Q76-2'!$E$26</c:f>
              <c:strCache>
                <c:ptCount val="1"/>
                <c:pt idx="0">
                  <c:v>取得したことがない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D75-4ABB-B7A6-F49B692610D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('Q76-2'!$A$26,'Q76-2'!$A$27:$A$35)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('Q76-2'!$E$25,'Q76-2'!$E$27:$E$35)</c:f>
              <c:numCache>
                <c:formatCode>0.0</c:formatCode>
                <c:ptCount val="10"/>
                <c:pt idx="0" formatCode="General">
                  <c:v>1</c:v>
                </c:pt>
                <c:pt idx="1">
                  <c:v>11.504424778761001</c:v>
                </c:pt>
                <c:pt idx="2">
                  <c:v>0</c:v>
                </c:pt>
                <c:pt idx="3">
                  <c:v>20</c:v>
                </c:pt>
                <c:pt idx="4">
                  <c:v>8.1481481481481008</c:v>
                </c:pt>
                <c:pt idx="5">
                  <c:v>15.384615384615</c:v>
                </c:pt>
                <c:pt idx="6">
                  <c:v>20.588235294118</c:v>
                </c:pt>
                <c:pt idx="7">
                  <c:v>0</c:v>
                </c:pt>
                <c:pt idx="8">
                  <c:v>0</c:v>
                </c:pt>
                <c:pt idx="9">
                  <c:v>16.666666666666998</c:v>
                </c:pt>
              </c:numCache>
            </c:numRef>
          </c:val>
          <c:extLst>
            <c:ext xmlns:c16="http://schemas.microsoft.com/office/drawing/2014/chart" uri="{C3380CC4-5D6E-409C-BE32-E72D297353CC}">
              <c16:uniqueId val="{00000001-5D75-4ABB-B7A6-F49B692610D2}"/>
            </c:ext>
          </c:extLst>
        </c:ser>
        <c:ser>
          <c:idx val="1"/>
          <c:order val="1"/>
          <c:tx>
            <c:strRef>
              <c:f>'Q76-2'!$F$26</c:f>
              <c:strCache>
                <c:ptCount val="1"/>
                <c:pt idx="0">
                  <c:v>1回取得したことがある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D75-4ABB-B7A6-F49B692610D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('Q76-2'!$A$26,'Q76-2'!$A$27:$A$35)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('Q76-2'!$F$25,'Q76-2'!$F$27:$F$35)</c:f>
              <c:numCache>
                <c:formatCode>0.0</c:formatCode>
                <c:ptCount val="10"/>
                <c:pt idx="0" formatCode="General">
                  <c:v>1</c:v>
                </c:pt>
                <c:pt idx="1">
                  <c:v>42.920353982301002</c:v>
                </c:pt>
                <c:pt idx="2">
                  <c:v>100</c:v>
                </c:pt>
                <c:pt idx="3">
                  <c:v>20</c:v>
                </c:pt>
                <c:pt idx="4">
                  <c:v>44.444444444444002</c:v>
                </c:pt>
                <c:pt idx="5">
                  <c:v>46.153846153845997</c:v>
                </c:pt>
                <c:pt idx="6">
                  <c:v>29.411764705882</c:v>
                </c:pt>
                <c:pt idx="7">
                  <c:v>80</c:v>
                </c:pt>
                <c:pt idx="8">
                  <c:v>100</c:v>
                </c:pt>
                <c:pt idx="9">
                  <c:v>41.666666666666998</c:v>
                </c:pt>
              </c:numCache>
            </c:numRef>
          </c:val>
          <c:extLst>
            <c:ext xmlns:c16="http://schemas.microsoft.com/office/drawing/2014/chart" uri="{C3380CC4-5D6E-409C-BE32-E72D297353CC}">
              <c16:uniqueId val="{00000003-5D75-4ABB-B7A6-F49B692610D2}"/>
            </c:ext>
          </c:extLst>
        </c:ser>
        <c:ser>
          <c:idx val="2"/>
          <c:order val="2"/>
          <c:tx>
            <c:strRef>
              <c:f>'Q76-2'!$G$26</c:f>
              <c:strCache>
                <c:ptCount val="1"/>
                <c:pt idx="0">
                  <c:v>2回取得したことがある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D75-4ABB-B7A6-F49B692610D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('Q76-2'!$A$26,'Q76-2'!$A$27:$A$35)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('Q76-2'!$G$25,'Q76-2'!$G$27:$G$35)</c:f>
              <c:numCache>
                <c:formatCode>0.0</c:formatCode>
                <c:ptCount val="10"/>
                <c:pt idx="0" formatCode="General">
                  <c:v>1</c:v>
                </c:pt>
                <c:pt idx="1">
                  <c:v>39.823008849558001</c:v>
                </c:pt>
                <c:pt idx="2">
                  <c:v>0</c:v>
                </c:pt>
                <c:pt idx="3">
                  <c:v>30</c:v>
                </c:pt>
                <c:pt idx="4">
                  <c:v>42.222222222222001</c:v>
                </c:pt>
                <c:pt idx="5">
                  <c:v>34.615384615384997</c:v>
                </c:pt>
                <c:pt idx="6">
                  <c:v>47.058823529412003</c:v>
                </c:pt>
                <c:pt idx="7">
                  <c:v>20</c:v>
                </c:pt>
                <c:pt idx="8">
                  <c:v>0</c:v>
                </c:pt>
                <c:pt idx="9">
                  <c:v>33.333333333333002</c:v>
                </c:pt>
              </c:numCache>
            </c:numRef>
          </c:val>
          <c:extLst>
            <c:ext xmlns:c16="http://schemas.microsoft.com/office/drawing/2014/chart" uri="{C3380CC4-5D6E-409C-BE32-E72D297353CC}">
              <c16:uniqueId val="{00000005-5D75-4ABB-B7A6-F49B692610D2}"/>
            </c:ext>
          </c:extLst>
        </c:ser>
        <c:ser>
          <c:idx val="3"/>
          <c:order val="3"/>
          <c:tx>
            <c:strRef>
              <c:f>'Q76-2'!$H$26</c:f>
              <c:strCache>
                <c:ptCount val="1"/>
                <c:pt idx="0">
                  <c:v>3回以上取得したことがある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D75-4ABB-B7A6-F49B692610D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('Q76-2'!$A$26,'Q76-2'!$A$27:$A$35)</c:f>
              <c:strCache>
                <c:ptCount val="10"/>
                <c:pt idx="1">
                  <c:v>女性・全体(n=226)</c:v>
                </c:pt>
                <c:pt idx="2">
                  <c:v>北海道(n=3)</c:v>
                </c:pt>
                <c:pt idx="3">
                  <c:v>東北(n=10)</c:v>
                </c:pt>
                <c:pt idx="4">
                  <c:v>関東(n=135)</c:v>
                </c:pt>
                <c:pt idx="5">
                  <c:v>中部(n=26)</c:v>
                </c:pt>
                <c:pt idx="6">
                  <c:v>近畿(n=34)</c:v>
                </c:pt>
                <c:pt idx="7">
                  <c:v>中国(n=5)</c:v>
                </c:pt>
                <c:pt idx="8">
                  <c:v>四国(n=1)</c:v>
                </c:pt>
                <c:pt idx="9">
                  <c:v>九州・沖縄(n=12)</c:v>
                </c:pt>
              </c:strCache>
            </c:strRef>
          </c:cat>
          <c:val>
            <c:numRef>
              <c:f>('Q76-2'!$H$25,'Q76-2'!$H$27:$H$35)</c:f>
              <c:numCache>
                <c:formatCode>0.0</c:formatCode>
                <c:ptCount val="10"/>
                <c:pt idx="0" formatCode="General">
                  <c:v>1</c:v>
                </c:pt>
                <c:pt idx="1">
                  <c:v>5.7522123893805004</c:v>
                </c:pt>
                <c:pt idx="2">
                  <c:v>0</c:v>
                </c:pt>
                <c:pt idx="3">
                  <c:v>30</c:v>
                </c:pt>
                <c:pt idx="4">
                  <c:v>5.1851851851852002</c:v>
                </c:pt>
                <c:pt idx="5">
                  <c:v>3.8461538461538001</c:v>
                </c:pt>
                <c:pt idx="6">
                  <c:v>2.9411764705882</c:v>
                </c:pt>
                <c:pt idx="7">
                  <c:v>0</c:v>
                </c:pt>
                <c:pt idx="8">
                  <c:v>0</c:v>
                </c:pt>
                <c:pt idx="9">
                  <c:v>8.3333333333333002</c:v>
                </c:pt>
              </c:numCache>
            </c:numRef>
          </c:val>
          <c:extLst>
            <c:ext xmlns:c16="http://schemas.microsoft.com/office/drawing/2014/chart" uri="{C3380CC4-5D6E-409C-BE32-E72D297353CC}">
              <c16:uniqueId val="{00000007-5D75-4ABB-B7A6-F49B692610D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8917238"/>
        <c:axId val="873105556"/>
      </c:barChart>
      <c:catAx>
        <c:axId val="178917238"/>
        <c:scaling>
          <c:orientation val="maxMin"/>
        </c:scaling>
        <c:delete val="1"/>
        <c:axPos val="l"/>
        <c:numFmt formatCode="General" sourceLinked="1"/>
        <c:majorTickMark val="in"/>
        <c:minorTickMark val="none"/>
        <c:tickLblPos val="nextTo"/>
        <c:crossAx val="873105556"/>
        <c:crosses val="autoZero"/>
        <c:auto val="0"/>
        <c:lblAlgn val="ctr"/>
        <c:lblOffset val="100"/>
        <c:tickLblSkip val="1"/>
        <c:noMultiLvlLbl val="0"/>
      </c:catAx>
      <c:valAx>
        <c:axId val="873105556"/>
        <c:scaling>
          <c:orientation val="minMax"/>
          <c:max val="1"/>
          <c:min val="0"/>
        </c:scaling>
        <c:delete val="1"/>
        <c:axPos val="t"/>
        <c:numFmt formatCode="0%" sourceLinked="1"/>
        <c:majorTickMark val="in"/>
        <c:minorTickMark val="none"/>
        <c:tickLblPos val="nextTo"/>
        <c:crossAx val="17891723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'Q77-1'!$E$26</c:f>
              <c:strCache>
                <c:ptCount val="1"/>
                <c:pt idx="0">
                  <c:v>取得したい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F1D-42DB-8679-45012F5DD84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('Q77-1'!$A$26,'Q77-1'!$A$27:$A$35)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('Q77-1'!$E$25,'Q77-1'!$E$27:$E$35)</c:f>
              <c:numCache>
                <c:formatCode>0.0</c:formatCode>
                <c:ptCount val="10"/>
                <c:pt idx="0" formatCode="General">
                  <c:v>1</c:v>
                </c:pt>
                <c:pt idx="1">
                  <c:v>29.270946681175001</c:v>
                </c:pt>
                <c:pt idx="2">
                  <c:v>32.258064516128997</c:v>
                </c:pt>
                <c:pt idx="3">
                  <c:v>19.607843137254999</c:v>
                </c:pt>
                <c:pt idx="4">
                  <c:v>30.188679245283002</c:v>
                </c:pt>
                <c:pt idx="5">
                  <c:v>31.088082901553999</c:v>
                </c:pt>
                <c:pt idx="6">
                  <c:v>28.723404255319</c:v>
                </c:pt>
                <c:pt idx="7">
                  <c:v>36.538461538462002</c:v>
                </c:pt>
                <c:pt idx="8">
                  <c:v>22.727272727273</c:v>
                </c:pt>
                <c:pt idx="9">
                  <c:v>18.085106382978999</c:v>
                </c:pt>
              </c:numCache>
            </c:numRef>
          </c:val>
          <c:extLst>
            <c:ext xmlns:c16="http://schemas.microsoft.com/office/drawing/2014/chart" uri="{C3380CC4-5D6E-409C-BE32-E72D297353CC}">
              <c16:uniqueId val="{00000001-FF1D-42DB-8679-45012F5DD843}"/>
            </c:ext>
          </c:extLst>
        </c:ser>
        <c:ser>
          <c:idx val="1"/>
          <c:order val="1"/>
          <c:tx>
            <c:strRef>
              <c:f>'Q77-1'!$F$26</c:f>
              <c:strCache>
                <c:ptCount val="1"/>
                <c:pt idx="0">
                  <c:v>取得したくない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F1D-42DB-8679-45012F5DD8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('Q77-1'!$A$26,'Q77-1'!$A$27:$A$35)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('Q77-1'!$F$25,'Q77-1'!$F$27:$F$35)</c:f>
              <c:numCache>
                <c:formatCode>0.0</c:formatCode>
                <c:ptCount val="10"/>
                <c:pt idx="0" formatCode="General">
                  <c:v>1</c:v>
                </c:pt>
                <c:pt idx="1">
                  <c:v>7.9978237214363004</c:v>
                </c:pt>
                <c:pt idx="2">
                  <c:v>6.4516129032257998</c:v>
                </c:pt>
                <c:pt idx="3">
                  <c:v>3.9215686274510002</c:v>
                </c:pt>
                <c:pt idx="4">
                  <c:v>7.8167115902965003</c:v>
                </c:pt>
                <c:pt idx="5">
                  <c:v>10.880829015544</c:v>
                </c:pt>
                <c:pt idx="6">
                  <c:v>8.1560283687942992</c:v>
                </c:pt>
                <c:pt idx="7">
                  <c:v>3.8461538461538001</c:v>
                </c:pt>
                <c:pt idx="8">
                  <c:v>9.0909090909091006</c:v>
                </c:pt>
                <c:pt idx="9">
                  <c:v>8.5106382978722994</c:v>
                </c:pt>
              </c:numCache>
            </c:numRef>
          </c:val>
          <c:extLst>
            <c:ext xmlns:c16="http://schemas.microsoft.com/office/drawing/2014/chart" uri="{C3380CC4-5D6E-409C-BE32-E72D297353CC}">
              <c16:uniqueId val="{00000003-FF1D-42DB-8679-45012F5DD843}"/>
            </c:ext>
          </c:extLst>
        </c:ser>
        <c:ser>
          <c:idx val="2"/>
          <c:order val="2"/>
          <c:tx>
            <c:strRef>
              <c:f>'Q77-1'!$G$26</c:f>
              <c:strCache>
                <c:ptCount val="1"/>
                <c:pt idx="0">
                  <c:v>子どもを持つ予定がない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F1D-42DB-8679-45012F5DD84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('Q77-1'!$A$26,'Q77-1'!$A$27:$A$35)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('Q77-1'!$G$25,'Q77-1'!$G$27:$G$35)</c:f>
              <c:numCache>
                <c:formatCode>0.0</c:formatCode>
                <c:ptCount val="10"/>
                <c:pt idx="0" formatCode="General">
                  <c:v>1</c:v>
                </c:pt>
                <c:pt idx="1">
                  <c:v>62.731229597388001</c:v>
                </c:pt>
                <c:pt idx="2">
                  <c:v>61.290322580644997</c:v>
                </c:pt>
                <c:pt idx="3">
                  <c:v>76.470588235294002</c:v>
                </c:pt>
                <c:pt idx="4">
                  <c:v>61.994609164419998</c:v>
                </c:pt>
                <c:pt idx="5">
                  <c:v>58.031088082902002</c:v>
                </c:pt>
                <c:pt idx="6">
                  <c:v>63.120567375886999</c:v>
                </c:pt>
                <c:pt idx="7">
                  <c:v>59.615384615384997</c:v>
                </c:pt>
                <c:pt idx="8">
                  <c:v>68.181818181818002</c:v>
                </c:pt>
                <c:pt idx="9">
                  <c:v>73.404255319149001</c:v>
                </c:pt>
              </c:numCache>
            </c:numRef>
          </c:val>
          <c:extLst>
            <c:ext xmlns:c16="http://schemas.microsoft.com/office/drawing/2014/chart" uri="{C3380CC4-5D6E-409C-BE32-E72D297353CC}">
              <c16:uniqueId val="{00000005-FF1D-42DB-8679-45012F5DD84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55967078"/>
        <c:axId val="1254907391"/>
      </c:barChart>
      <c:catAx>
        <c:axId val="2055967078"/>
        <c:scaling>
          <c:orientation val="maxMin"/>
        </c:scaling>
        <c:delete val="1"/>
        <c:axPos val="l"/>
        <c:numFmt formatCode="General" sourceLinked="1"/>
        <c:majorTickMark val="in"/>
        <c:minorTickMark val="none"/>
        <c:tickLblPos val="nextTo"/>
        <c:crossAx val="1254907391"/>
        <c:crosses val="autoZero"/>
        <c:auto val="0"/>
        <c:lblAlgn val="ctr"/>
        <c:lblOffset val="100"/>
        <c:tickLblSkip val="1"/>
        <c:noMultiLvlLbl val="0"/>
      </c:catAx>
      <c:valAx>
        <c:axId val="1254907391"/>
        <c:scaling>
          <c:orientation val="minMax"/>
          <c:max val="1"/>
          <c:min val="0"/>
        </c:scaling>
        <c:delete val="1"/>
        <c:axPos val="t"/>
        <c:numFmt formatCode="0%" sourceLinked="1"/>
        <c:majorTickMark val="in"/>
        <c:minorTickMark val="none"/>
        <c:tickLblPos val="nextTo"/>
        <c:crossAx val="205596707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'Q78-1'!$E$26</c:f>
              <c:strCache>
                <c:ptCount val="1"/>
                <c:pt idx="0">
                  <c:v>期間にかかわらず
取得しづらい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1D1-4379-9DCE-E1B7DF21B44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('Q78-1'!$E$25,'Q78-1'!$E$27:$E$35)</c:f>
              <c:numCache>
                <c:formatCode>0.0</c:formatCode>
                <c:ptCount val="10"/>
                <c:pt idx="0" formatCode="General">
                  <c:v>1</c:v>
                </c:pt>
                <c:pt idx="1">
                  <c:v>22.415669205657998</c:v>
                </c:pt>
                <c:pt idx="2">
                  <c:v>16.129032258064999</c:v>
                </c:pt>
                <c:pt idx="3">
                  <c:v>23.529411764706001</c:v>
                </c:pt>
                <c:pt idx="4">
                  <c:v>23.000898472597001</c:v>
                </c:pt>
                <c:pt idx="5">
                  <c:v>21.243523316061999</c:v>
                </c:pt>
                <c:pt idx="6">
                  <c:v>21.276595744681</c:v>
                </c:pt>
                <c:pt idx="7">
                  <c:v>21.153846153846001</c:v>
                </c:pt>
                <c:pt idx="8">
                  <c:v>27.272727272727</c:v>
                </c:pt>
                <c:pt idx="9">
                  <c:v>22.340425531914999</c:v>
                </c:pt>
              </c:numCache>
            </c:numRef>
          </c:val>
          <c:extLst>
            <c:ext xmlns:c16="http://schemas.microsoft.com/office/drawing/2014/chart" uri="{C3380CC4-5D6E-409C-BE32-E72D297353CC}">
              <c16:uniqueId val="{00000001-B1D1-4379-9DCE-E1B7DF21B44B}"/>
            </c:ext>
          </c:extLst>
        </c:ser>
        <c:ser>
          <c:idx val="1"/>
          <c:order val="1"/>
          <c:tx>
            <c:strRef>
              <c:f>'Q78-1'!$F$26</c:f>
              <c:strCache>
                <c:ptCount val="1"/>
                <c:pt idx="0">
                  <c:v>1週間未満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('Q78-1'!$F$25,'Q78-1'!$F$27:$F$35)</c:f>
              <c:numCache>
                <c:formatCode>0.0</c:formatCode>
                <c:ptCount val="10"/>
                <c:pt idx="0" formatCode="General">
                  <c:v>1</c:v>
                </c:pt>
                <c:pt idx="1">
                  <c:v>7.1273122959739004</c:v>
                </c:pt>
                <c:pt idx="2">
                  <c:v>3.2258064516128999</c:v>
                </c:pt>
                <c:pt idx="3">
                  <c:v>9.8039215686274996</c:v>
                </c:pt>
                <c:pt idx="4">
                  <c:v>6.2893081761006</c:v>
                </c:pt>
                <c:pt idx="5">
                  <c:v>10.880829015544</c:v>
                </c:pt>
                <c:pt idx="6">
                  <c:v>6.7375886524822999</c:v>
                </c:pt>
                <c:pt idx="7">
                  <c:v>11.538461538462</c:v>
                </c:pt>
                <c:pt idx="8">
                  <c:v>9.0909090909091006</c:v>
                </c:pt>
                <c:pt idx="9">
                  <c:v>7.4468085106383004</c:v>
                </c:pt>
              </c:numCache>
            </c:numRef>
          </c:val>
          <c:extLst>
            <c:ext xmlns:c16="http://schemas.microsoft.com/office/drawing/2014/chart" uri="{C3380CC4-5D6E-409C-BE32-E72D297353CC}">
              <c16:uniqueId val="{00000003-B1D1-4379-9DCE-E1B7DF21B44B}"/>
            </c:ext>
          </c:extLst>
        </c:ser>
        <c:ser>
          <c:idx val="2"/>
          <c:order val="2"/>
          <c:tx>
            <c:strRef>
              <c:f>'Q78-1'!$G$26</c:f>
              <c:strCache>
                <c:ptCount val="1"/>
                <c:pt idx="0">
                  <c:v>1ヵ月未満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('Q78-1'!$G$25,'Q78-1'!$G$27:$G$35)</c:f>
              <c:numCache>
                <c:formatCode>0.0</c:formatCode>
                <c:ptCount val="10"/>
                <c:pt idx="0" formatCode="General">
                  <c:v>1</c:v>
                </c:pt>
                <c:pt idx="1">
                  <c:v>18.008705114255001</c:v>
                </c:pt>
                <c:pt idx="2">
                  <c:v>12.903225806451999</c:v>
                </c:pt>
                <c:pt idx="3">
                  <c:v>11.764705882353001</c:v>
                </c:pt>
                <c:pt idx="4">
                  <c:v>18.508535489667999</c:v>
                </c:pt>
                <c:pt idx="5">
                  <c:v>17.616580310881002</c:v>
                </c:pt>
                <c:pt idx="6">
                  <c:v>19.503546099291</c:v>
                </c:pt>
                <c:pt idx="7">
                  <c:v>13.461538461538</c:v>
                </c:pt>
                <c:pt idx="8">
                  <c:v>9.0909090909091006</c:v>
                </c:pt>
                <c:pt idx="9">
                  <c:v>18.085106382978999</c:v>
                </c:pt>
              </c:numCache>
            </c:numRef>
          </c:val>
          <c:extLst>
            <c:ext xmlns:c16="http://schemas.microsoft.com/office/drawing/2014/chart" uri="{C3380CC4-5D6E-409C-BE32-E72D297353CC}">
              <c16:uniqueId val="{00000005-B1D1-4379-9DCE-E1B7DF21B44B}"/>
            </c:ext>
          </c:extLst>
        </c:ser>
        <c:ser>
          <c:idx val="3"/>
          <c:order val="3"/>
          <c:tx>
            <c:strRef>
              <c:f>'Q78-1'!$H$26</c:f>
              <c:strCache>
                <c:ptCount val="1"/>
                <c:pt idx="0">
                  <c:v>3ヵ月未満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('Q78-1'!$H$25,'Q78-1'!$H$27:$H$35)</c:f>
              <c:numCache>
                <c:formatCode>0.0</c:formatCode>
                <c:ptCount val="10"/>
                <c:pt idx="0" formatCode="General">
                  <c:v>1</c:v>
                </c:pt>
                <c:pt idx="1">
                  <c:v>13.764961915124999</c:v>
                </c:pt>
                <c:pt idx="2">
                  <c:v>19.354838709677001</c:v>
                </c:pt>
                <c:pt idx="3">
                  <c:v>9.8039215686274996</c:v>
                </c:pt>
                <c:pt idx="4">
                  <c:v>13.746630727763</c:v>
                </c:pt>
                <c:pt idx="5">
                  <c:v>12.953367875648</c:v>
                </c:pt>
                <c:pt idx="6">
                  <c:v>13.120567375886999</c:v>
                </c:pt>
                <c:pt idx="7">
                  <c:v>23.076923076922998</c:v>
                </c:pt>
                <c:pt idx="8">
                  <c:v>13.636363636364001</c:v>
                </c:pt>
                <c:pt idx="9">
                  <c:v>12.765957446809001</c:v>
                </c:pt>
              </c:numCache>
            </c:numRef>
          </c:val>
          <c:extLst>
            <c:ext xmlns:c16="http://schemas.microsoft.com/office/drawing/2014/chart" uri="{C3380CC4-5D6E-409C-BE32-E72D297353CC}">
              <c16:uniqueId val="{00000007-B1D1-4379-9DCE-E1B7DF21B44B}"/>
            </c:ext>
          </c:extLst>
        </c:ser>
        <c:ser>
          <c:idx val="4"/>
          <c:order val="4"/>
          <c:tx>
            <c:strRef>
              <c:f>'Q78-1'!$I$26</c:f>
              <c:strCache>
                <c:ptCount val="1"/>
                <c:pt idx="0">
                  <c:v>6ヵ月未満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('Q78-1'!$I$25,'Q78-1'!$I$27:$I$35)</c:f>
              <c:numCache>
                <c:formatCode>0.0</c:formatCode>
                <c:ptCount val="10"/>
                <c:pt idx="0" formatCode="General">
                  <c:v>1</c:v>
                </c:pt>
                <c:pt idx="1">
                  <c:v>4.7878128400435003</c:v>
                </c:pt>
                <c:pt idx="2">
                  <c:v>0</c:v>
                </c:pt>
                <c:pt idx="3">
                  <c:v>7.8431372549020004</c:v>
                </c:pt>
                <c:pt idx="4">
                  <c:v>4.7619047619048001</c:v>
                </c:pt>
                <c:pt idx="5">
                  <c:v>4.1450777202072997</c:v>
                </c:pt>
                <c:pt idx="6">
                  <c:v>3.9007092198582001</c:v>
                </c:pt>
                <c:pt idx="7">
                  <c:v>9.6153846153846008</c:v>
                </c:pt>
                <c:pt idx="8">
                  <c:v>9.0909090909091006</c:v>
                </c:pt>
                <c:pt idx="9">
                  <c:v>5.3191489361702002</c:v>
                </c:pt>
              </c:numCache>
            </c:numRef>
          </c:val>
          <c:extLst>
            <c:ext xmlns:c16="http://schemas.microsoft.com/office/drawing/2014/chart" uri="{C3380CC4-5D6E-409C-BE32-E72D297353CC}">
              <c16:uniqueId val="{00000009-B1D1-4379-9DCE-E1B7DF21B44B}"/>
            </c:ext>
          </c:extLst>
        </c:ser>
        <c:ser>
          <c:idx val="5"/>
          <c:order val="5"/>
          <c:tx>
            <c:strRef>
              <c:f>'Q78-1'!$J$26</c:f>
              <c:strCache>
                <c:ptCount val="1"/>
                <c:pt idx="0">
                  <c:v>1年未満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('Q78-1'!$J$25,'Q78-1'!$J$27:$J$35)</c:f>
              <c:numCache>
                <c:formatCode>0.0</c:formatCode>
                <c:ptCount val="10"/>
                <c:pt idx="0" formatCode="General">
                  <c:v>1</c:v>
                </c:pt>
                <c:pt idx="1">
                  <c:v>4.0261153427638998</c:v>
                </c:pt>
                <c:pt idx="2">
                  <c:v>0</c:v>
                </c:pt>
                <c:pt idx="3">
                  <c:v>5.8823529411765003</c:v>
                </c:pt>
                <c:pt idx="4">
                  <c:v>4.4923629829290004</c:v>
                </c:pt>
                <c:pt idx="5">
                  <c:v>3.1088082901553999</c:v>
                </c:pt>
                <c:pt idx="6">
                  <c:v>3.1914893617021001</c:v>
                </c:pt>
                <c:pt idx="7">
                  <c:v>1.9230769230769</c:v>
                </c:pt>
                <c:pt idx="8">
                  <c:v>4.5454545454544997</c:v>
                </c:pt>
                <c:pt idx="9">
                  <c:v>4.2553191489362003</c:v>
                </c:pt>
              </c:numCache>
            </c:numRef>
          </c:val>
          <c:extLst>
            <c:ext xmlns:c16="http://schemas.microsoft.com/office/drawing/2014/chart" uri="{C3380CC4-5D6E-409C-BE32-E72D297353CC}">
              <c16:uniqueId val="{0000000B-B1D1-4379-9DCE-E1B7DF21B44B}"/>
            </c:ext>
          </c:extLst>
        </c:ser>
        <c:ser>
          <c:idx val="6"/>
          <c:order val="6"/>
          <c:tx>
            <c:strRef>
              <c:f>'Q78-1'!$K$26</c:f>
              <c:strCache>
                <c:ptCount val="1"/>
                <c:pt idx="0">
                  <c:v>期間にかかわらず
取得しやすい</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B1D1-4379-9DCE-E1B7DF21B44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('Q78-1'!$A$26,'Q78-1'!$A$27:$A$35)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('Q78-1'!$K$25,'Q78-1'!$K$27:$K$35)</c:f>
              <c:numCache>
                <c:formatCode>0.0</c:formatCode>
                <c:ptCount val="10"/>
                <c:pt idx="0" formatCode="General">
                  <c:v>1</c:v>
                </c:pt>
                <c:pt idx="1">
                  <c:v>29.869423286181</c:v>
                </c:pt>
                <c:pt idx="2">
                  <c:v>48.387096774193999</c:v>
                </c:pt>
                <c:pt idx="3">
                  <c:v>31.372549019608002</c:v>
                </c:pt>
                <c:pt idx="4">
                  <c:v>29.200359389039001</c:v>
                </c:pt>
                <c:pt idx="5">
                  <c:v>30.051813471502999</c:v>
                </c:pt>
                <c:pt idx="6">
                  <c:v>32.269503546099003</c:v>
                </c:pt>
                <c:pt idx="7">
                  <c:v>19.230769230768999</c:v>
                </c:pt>
                <c:pt idx="8">
                  <c:v>27.272727272727</c:v>
                </c:pt>
                <c:pt idx="9">
                  <c:v>29.787234042552999</c:v>
                </c:pt>
              </c:numCache>
            </c:numRef>
          </c:val>
          <c:extLst>
            <c:ext xmlns:c16="http://schemas.microsoft.com/office/drawing/2014/chart" uri="{C3380CC4-5D6E-409C-BE32-E72D297353CC}">
              <c16:uniqueId val="{0000000D-B1D1-4379-9DCE-E1B7DF21B44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56464145"/>
        <c:axId val="2118413714"/>
      </c:barChart>
      <c:catAx>
        <c:axId val="1456464145"/>
        <c:scaling>
          <c:orientation val="maxMin"/>
        </c:scaling>
        <c:delete val="1"/>
        <c:axPos val="l"/>
        <c:numFmt formatCode="General" sourceLinked="1"/>
        <c:majorTickMark val="in"/>
        <c:minorTickMark val="none"/>
        <c:tickLblPos val="nextTo"/>
        <c:crossAx val="2118413714"/>
        <c:crosses val="autoZero"/>
        <c:auto val="0"/>
        <c:lblAlgn val="ctr"/>
        <c:lblOffset val="100"/>
        <c:tickLblSkip val="1"/>
        <c:noMultiLvlLbl val="0"/>
      </c:catAx>
      <c:valAx>
        <c:axId val="2118413714"/>
        <c:scaling>
          <c:orientation val="minMax"/>
          <c:max val="1"/>
          <c:min val="0"/>
        </c:scaling>
        <c:delete val="1"/>
        <c:axPos val="t"/>
        <c:numFmt formatCode="0%" sourceLinked="1"/>
        <c:majorTickMark val="in"/>
        <c:minorTickMark val="none"/>
        <c:tickLblPos val="nextTo"/>
        <c:crossAx val="145646414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'Q78-2'!$E$26</c:f>
              <c:strCache>
                <c:ptCount val="1"/>
                <c:pt idx="0">
                  <c:v>期間にかかわらず
取得しづらい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B40-4E42-B0FE-56AC78D38B4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('Q78-2'!$E$25,'Q78-2'!$E$27:$E$35)</c:f>
              <c:numCache>
                <c:formatCode>0.0</c:formatCode>
                <c:ptCount val="10"/>
                <c:pt idx="0" formatCode="General">
                  <c:v>1</c:v>
                </c:pt>
                <c:pt idx="1">
                  <c:v>15.055951169888001</c:v>
                </c:pt>
                <c:pt idx="2">
                  <c:v>11.764705882353001</c:v>
                </c:pt>
                <c:pt idx="3">
                  <c:v>4</c:v>
                </c:pt>
                <c:pt idx="4">
                  <c:v>12.971342383107</c:v>
                </c:pt>
                <c:pt idx="5">
                  <c:v>22.093023255814</c:v>
                </c:pt>
                <c:pt idx="6">
                  <c:v>20.437956204380001</c:v>
                </c:pt>
                <c:pt idx="7">
                  <c:v>13.333333333333</c:v>
                </c:pt>
                <c:pt idx="8">
                  <c:v>60</c:v>
                </c:pt>
                <c:pt idx="9">
                  <c:v>20</c:v>
                </c:pt>
              </c:numCache>
            </c:numRef>
          </c:val>
          <c:extLst>
            <c:ext xmlns:c16="http://schemas.microsoft.com/office/drawing/2014/chart" uri="{C3380CC4-5D6E-409C-BE32-E72D297353CC}">
              <c16:uniqueId val="{00000001-3B40-4E42-B0FE-56AC78D38B46}"/>
            </c:ext>
          </c:extLst>
        </c:ser>
        <c:ser>
          <c:idx val="1"/>
          <c:order val="1"/>
          <c:tx>
            <c:strRef>
              <c:f>'Q78-2'!$F$26</c:f>
              <c:strCache>
                <c:ptCount val="1"/>
                <c:pt idx="0">
                  <c:v>1週間未満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('Q78-2'!$F$25,'Q78-2'!$F$27:$F$35)</c:f>
              <c:numCache>
                <c:formatCode>0.0</c:formatCode>
                <c:ptCount val="10"/>
                <c:pt idx="0" formatCode="General">
                  <c:v>1</c:v>
                </c:pt>
                <c:pt idx="1">
                  <c:v>5.9003051881994004</c:v>
                </c:pt>
                <c:pt idx="2">
                  <c:v>0</c:v>
                </c:pt>
                <c:pt idx="3">
                  <c:v>4</c:v>
                </c:pt>
                <c:pt idx="4">
                  <c:v>5.7315233785822004</c:v>
                </c:pt>
                <c:pt idx="5">
                  <c:v>5.8139534883720998</c:v>
                </c:pt>
                <c:pt idx="6">
                  <c:v>7.2992700729926998</c:v>
                </c:pt>
                <c:pt idx="7">
                  <c:v>0</c:v>
                </c:pt>
                <c:pt idx="8">
                  <c:v>0</c:v>
                </c:pt>
                <c:pt idx="9">
                  <c:v>11.428571428571001</c:v>
                </c:pt>
              </c:numCache>
            </c:numRef>
          </c:val>
          <c:extLst>
            <c:ext xmlns:c16="http://schemas.microsoft.com/office/drawing/2014/chart" uri="{C3380CC4-5D6E-409C-BE32-E72D297353CC}">
              <c16:uniqueId val="{00000003-3B40-4E42-B0FE-56AC78D38B46}"/>
            </c:ext>
          </c:extLst>
        </c:ser>
        <c:ser>
          <c:idx val="2"/>
          <c:order val="2"/>
          <c:tx>
            <c:strRef>
              <c:f>'Q78-2'!$G$26</c:f>
              <c:strCache>
                <c:ptCount val="1"/>
                <c:pt idx="0">
                  <c:v>1ヵ月未満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('Q78-2'!$G$25,'Q78-2'!$G$27:$G$35)</c:f>
              <c:numCache>
                <c:formatCode>0.0</c:formatCode>
                <c:ptCount val="10"/>
                <c:pt idx="0" formatCode="General">
                  <c:v>1</c:v>
                </c:pt>
                <c:pt idx="1">
                  <c:v>19.532044760936</c:v>
                </c:pt>
                <c:pt idx="2">
                  <c:v>23.529411764706001</c:v>
                </c:pt>
                <c:pt idx="3">
                  <c:v>44</c:v>
                </c:pt>
                <c:pt idx="4">
                  <c:v>18.702865761689001</c:v>
                </c:pt>
                <c:pt idx="5">
                  <c:v>18.604651162791001</c:v>
                </c:pt>
                <c:pt idx="6">
                  <c:v>18.978102189781001</c:v>
                </c:pt>
                <c:pt idx="7">
                  <c:v>20</c:v>
                </c:pt>
                <c:pt idx="8">
                  <c:v>0</c:v>
                </c:pt>
                <c:pt idx="9">
                  <c:v>22.857142857143</c:v>
                </c:pt>
              </c:numCache>
            </c:numRef>
          </c:val>
          <c:extLst>
            <c:ext xmlns:c16="http://schemas.microsoft.com/office/drawing/2014/chart" uri="{C3380CC4-5D6E-409C-BE32-E72D297353CC}">
              <c16:uniqueId val="{00000005-3B40-4E42-B0FE-56AC78D38B46}"/>
            </c:ext>
          </c:extLst>
        </c:ser>
        <c:ser>
          <c:idx val="3"/>
          <c:order val="3"/>
          <c:tx>
            <c:strRef>
              <c:f>'Q78-2'!$H$26</c:f>
              <c:strCache>
                <c:ptCount val="1"/>
                <c:pt idx="0">
                  <c:v>3ヵ月未満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('Q78-2'!$H$25,'Q78-2'!$H$27:$H$35)</c:f>
              <c:numCache>
                <c:formatCode>0.0</c:formatCode>
                <c:ptCount val="10"/>
                <c:pt idx="0" formatCode="General">
                  <c:v>1</c:v>
                </c:pt>
                <c:pt idx="1">
                  <c:v>13.631739572737001</c:v>
                </c:pt>
                <c:pt idx="2">
                  <c:v>17.647058823529001</c:v>
                </c:pt>
                <c:pt idx="3">
                  <c:v>8</c:v>
                </c:pt>
                <c:pt idx="4">
                  <c:v>12.820512820513001</c:v>
                </c:pt>
                <c:pt idx="5">
                  <c:v>15.116279069767</c:v>
                </c:pt>
                <c:pt idx="6">
                  <c:v>14.598540145985</c:v>
                </c:pt>
                <c:pt idx="7">
                  <c:v>26.666666666666998</c:v>
                </c:pt>
                <c:pt idx="8">
                  <c:v>0</c:v>
                </c:pt>
                <c:pt idx="9">
                  <c:v>20</c:v>
                </c:pt>
              </c:numCache>
            </c:numRef>
          </c:val>
          <c:extLst>
            <c:ext xmlns:c16="http://schemas.microsoft.com/office/drawing/2014/chart" uri="{C3380CC4-5D6E-409C-BE32-E72D297353CC}">
              <c16:uniqueId val="{00000007-3B40-4E42-B0FE-56AC78D38B46}"/>
            </c:ext>
          </c:extLst>
        </c:ser>
        <c:ser>
          <c:idx val="4"/>
          <c:order val="4"/>
          <c:tx>
            <c:strRef>
              <c:f>'Q78-2'!$I$26</c:f>
              <c:strCache>
                <c:ptCount val="1"/>
                <c:pt idx="0">
                  <c:v>6ヵ月未満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('Q78-2'!$I$25,'Q78-2'!$I$27:$I$35)</c:f>
              <c:numCache>
                <c:formatCode>0.0</c:formatCode>
                <c:ptCount val="10"/>
                <c:pt idx="0" formatCode="General">
                  <c:v>1</c:v>
                </c:pt>
                <c:pt idx="1">
                  <c:v>4.6795523906409002</c:v>
                </c:pt>
                <c:pt idx="2">
                  <c:v>5.8823529411765003</c:v>
                </c:pt>
                <c:pt idx="3">
                  <c:v>4</c:v>
                </c:pt>
                <c:pt idx="4">
                  <c:v>5.5806938159878996</c:v>
                </c:pt>
                <c:pt idx="5">
                  <c:v>3.4883720930233002</c:v>
                </c:pt>
                <c:pt idx="6">
                  <c:v>1.4598540145984999</c:v>
                </c:pt>
                <c:pt idx="7">
                  <c:v>6.6666666666666998</c:v>
                </c:pt>
                <c:pt idx="8">
                  <c:v>20</c:v>
                </c:pt>
                <c:pt idx="9">
                  <c:v>0</c:v>
                </c:pt>
              </c:numCache>
            </c:numRef>
          </c:val>
          <c:extLst>
            <c:ext xmlns:c16="http://schemas.microsoft.com/office/drawing/2014/chart" uri="{C3380CC4-5D6E-409C-BE32-E72D297353CC}">
              <c16:uniqueId val="{00000009-3B40-4E42-B0FE-56AC78D38B46}"/>
            </c:ext>
          </c:extLst>
        </c:ser>
        <c:ser>
          <c:idx val="5"/>
          <c:order val="5"/>
          <c:tx>
            <c:strRef>
              <c:f>'Q78-2'!$J$26</c:f>
              <c:strCache>
                <c:ptCount val="1"/>
                <c:pt idx="0">
                  <c:v>1年未満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('Q78-2'!$J$25,'Q78-2'!$J$27:$J$35)</c:f>
              <c:numCache>
                <c:formatCode>0.0</c:formatCode>
                <c:ptCount val="10"/>
                <c:pt idx="0" formatCode="General">
                  <c:v>1</c:v>
                </c:pt>
                <c:pt idx="1">
                  <c:v>3.3570701932859</c:v>
                </c:pt>
                <c:pt idx="2">
                  <c:v>0</c:v>
                </c:pt>
                <c:pt idx="3">
                  <c:v>4</c:v>
                </c:pt>
                <c:pt idx="4">
                  <c:v>3.6199095022623999</c:v>
                </c:pt>
                <c:pt idx="5">
                  <c:v>3.4883720930233002</c:v>
                </c:pt>
                <c:pt idx="6">
                  <c:v>2.9197080291970998</c:v>
                </c:pt>
                <c:pt idx="7">
                  <c:v>0</c:v>
                </c:pt>
                <c:pt idx="8">
                  <c:v>20</c:v>
                </c:pt>
                <c:pt idx="9">
                  <c:v>0</c:v>
                </c:pt>
              </c:numCache>
            </c:numRef>
          </c:val>
          <c:extLst>
            <c:ext xmlns:c16="http://schemas.microsoft.com/office/drawing/2014/chart" uri="{C3380CC4-5D6E-409C-BE32-E72D297353CC}">
              <c16:uniqueId val="{0000000B-3B40-4E42-B0FE-56AC78D38B46}"/>
            </c:ext>
          </c:extLst>
        </c:ser>
        <c:ser>
          <c:idx val="6"/>
          <c:order val="6"/>
          <c:tx>
            <c:strRef>
              <c:f>'Q78-2'!$K$26</c:f>
              <c:strCache>
                <c:ptCount val="1"/>
                <c:pt idx="0">
                  <c:v>期間にかかわらず
取得しやすい</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3B40-4E42-B0FE-56AC78D38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('Q78-2'!$A$26,'Q78-2'!$A$27:$A$35)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('Q78-2'!$K$25,'Q78-2'!$K$27:$K$35)</c:f>
              <c:numCache>
                <c:formatCode>0.0</c:formatCode>
                <c:ptCount val="10"/>
                <c:pt idx="0" formatCode="General">
                  <c:v>1</c:v>
                </c:pt>
                <c:pt idx="1">
                  <c:v>37.843336724312998</c:v>
                </c:pt>
                <c:pt idx="2">
                  <c:v>41.176470588234999</c:v>
                </c:pt>
                <c:pt idx="3">
                  <c:v>32</c:v>
                </c:pt>
                <c:pt idx="4">
                  <c:v>40.573152337857998</c:v>
                </c:pt>
                <c:pt idx="5">
                  <c:v>31.395348837208999</c:v>
                </c:pt>
                <c:pt idx="6">
                  <c:v>34.306569343066002</c:v>
                </c:pt>
                <c:pt idx="7">
                  <c:v>33.333333333333002</c:v>
                </c:pt>
                <c:pt idx="8">
                  <c:v>0</c:v>
                </c:pt>
                <c:pt idx="9">
                  <c:v>25.714285714286</c:v>
                </c:pt>
              </c:numCache>
            </c:numRef>
          </c:val>
          <c:extLst>
            <c:ext xmlns:c16="http://schemas.microsoft.com/office/drawing/2014/chart" uri="{C3380CC4-5D6E-409C-BE32-E72D297353CC}">
              <c16:uniqueId val="{0000000D-3B40-4E42-B0FE-56AC78D38B4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75982439"/>
        <c:axId val="1834755909"/>
      </c:barChart>
      <c:catAx>
        <c:axId val="1475982439"/>
        <c:scaling>
          <c:orientation val="maxMin"/>
        </c:scaling>
        <c:delete val="1"/>
        <c:axPos val="l"/>
        <c:numFmt formatCode="General" sourceLinked="1"/>
        <c:majorTickMark val="in"/>
        <c:minorTickMark val="none"/>
        <c:tickLblPos val="nextTo"/>
        <c:crossAx val="1834755909"/>
        <c:crosses val="autoZero"/>
        <c:auto val="0"/>
        <c:lblAlgn val="ctr"/>
        <c:lblOffset val="100"/>
        <c:tickLblSkip val="1"/>
        <c:noMultiLvlLbl val="0"/>
      </c:catAx>
      <c:valAx>
        <c:axId val="1834755909"/>
        <c:scaling>
          <c:orientation val="minMax"/>
          <c:max val="1"/>
          <c:min val="0"/>
        </c:scaling>
        <c:delete val="1"/>
        <c:axPos val="t"/>
        <c:numFmt formatCode="0%" sourceLinked="1"/>
        <c:majorTickMark val="in"/>
        <c:minorTickMark val="none"/>
        <c:tickLblPos val="nextTo"/>
        <c:crossAx val="147598243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'Q79.1-1'!$E$26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346-4ADC-BA09-4B344568BF8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('Q79.1-1'!$A$26,'Q79.1-1'!$A$27:$A$35)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('Q79.1-1'!$E$25,'Q79.1-1'!$E$27:$E$35)</c:f>
              <c:numCache>
                <c:formatCode>0.0</c:formatCode>
                <c:ptCount val="10"/>
                <c:pt idx="0" formatCode="General">
                  <c:v>1</c:v>
                </c:pt>
                <c:pt idx="1">
                  <c:v>6.8008705114254999</c:v>
                </c:pt>
                <c:pt idx="2">
                  <c:v>9.6774193548386993</c:v>
                </c:pt>
                <c:pt idx="3">
                  <c:v>5.8823529411765003</c:v>
                </c:pt>
                <c:pt idx="4">
                  <c:v>7.7268643306379001</c:v>
                </c:pt>
                <c:pt idx="5">
                  <c:v>3.1088082901553999</c:v>
                </c:pt>
                <c:pt idx="6">
                  <c:v>6.7375886524822999</c:v>
                </c:pt>
                <c:pt idx="7">
                  <c:v>9.6153846153846008</c:v>
                </c:pt>
                <c:pt idx="8">
                  <c:v>0</c:v>
                </c:pt>
                <c:pt idx="9">
                  <c:v>3.1914893617021001</c:v>
                </c:pt>
              </c:numCache>
            </c:numRef>
          </c:val>
          <c:extLst>
            <c:ext xmlns:c16="http://schemas.microsoft.com/office/drawing/2014/chart" uri="{C3380CC4-5D6E-409C-BE32-E72D297353CC}">
              <c16:uniqueId val="{00000001-7346-4ADC-BA09-4B344568BF82}"/>
            </c:ext>
          </c:extLst>
        </c:ser>
        <c:ser>
          <c:idx val="1"/>
          <c:order val="1"/>
          <c:tx>
            <c:strRef>
              <c:f>'Q79.1-1'!$F$26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346-4ADC-BA09-4B344568BF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('Q79.1-1'!$A$26,'Q79.1-1'!$A$27:$A$35)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('Q79.1-1'!$F$25,'Q79.1-1'!$F$27:$F$35)</c:f>
              <c:numCache>
                <c:formatCode>0.0</c:formatCode>
                <c:ptCount val="10"/>
                <c:pt idx="0" formatCode="General">
                  <c:v>1</c:v>
                </c:pt>
                <c:pt idx="1">
                  <c:v>42.002176278564001</c:v>
                </c:pt>
                <c:pt idx="2">
                  <c:v>41.935483870968</c:v>
                </c:pt>
                <c:pt idx="3">
                  <c:v>41.176470588234999</c:v>
                </c:pt>
                <c:pt idx="4">
                  <c:v>41.060197663971003</c:v>
                </c:pt>
                <c:pt idx="5">
                  <c:v>44.559585492228003</c:v>
                </c:pt>
                <c:pt idx="6">
                  <c:v>45.744680851063997</c:v>
                </c:pt>
                <c:pt idx="7">
                  <c:v>38.461538461537998</c:v>
                </c:pt>
                <c:pt idx="8">
                  <c:v>31.818181818182001</c:v>
                </c:pt>
                <c:pt idx="9">
                  <c:v>41.489361702128001</c:v>
                </c:pt>
              </c:numCache>
            </c:numRef>
          </c:val>
          <c:extLst>
            <c:ext xmlns:c16="http://schemas.microsoft.com/office/drawing/2014/chart" uri="{C3380CC4-5D6E-409C-BE32-E72D297353CC}">
              <c16:uniqueId val="{00000003-7346-4ADC-BA09-4B344568BF82}"/>
            </c:ext>
          </c:extLst>
        </c:ser>
        <c:ser>
          <c:idx val="2"/>
          <c:order val="2"/>
          <c:tx>
            <c:strRef>
              <c:f>'Q79.1-1'!$G$26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346-4ADC-BA09-4B344568BF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('Q79.1-1'!$A$26,'Q79.1-1'!$A$27:$A$35)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('Q79.1-1'!$G$25,'Q79.1-1'!$G$27:$G$35)</c:f>
              <c:numCache>
                <c:formatCode>0.0</c:formatCode>
                <c:ptCount val="10"/>
                <c:pt idx="0" formatCode="General">
                  <c:v>1</c:v>
                </c:pt>
                <c:pt idx="1">
                  <c:v>33.623503808487001</c:v>
                </c:pt>
                <c:pt idx="2">
                  <c:v>32.258064516128997</c:v>
                </c:pt>
                <c:pt idx="3">
                  <c:v>37.254901960783997</c:v>
                </c:pt>
                <c:pt idx="4">
                  <c:v>33.243486073675001</c:v>
                </c:pt>
                <c:pt idx="5">
                  <c:v>35.233160621762003</c:v>
                </c:pt>
                <c:pt idx="6">
                  <c:v>31.560283687942999</c:v>
                </c:pt>
                <c:pt idx="7">
                  <c:v>34.615384615384997</c:v>
                </c:pt>
                <c:pt idx="8">
                  <c:v>45.454545454544999</c:v>
                </c:pt>
                <c:pt idx="9">
                  <c:v>36.170212765956997</c:v>
                </c:pt>
              </c:numCache>
            </c:numRef>
          </c:val>
          <c:extLst>
            <c:ext xmlns:c16="http://schemas.microsoft.com/office/drawing/2014/chart" uri="{C3380CC4-5D6E-409C-BE32-E72D297353CC}">
              <c16:uniqueId val="{00000005-7346-4ADC-BA09-4B344568BF82}"/>
            </c:ext>
          </c:extLst>
        </c:ser>
        <c:ser>
          <c:idx val="3"/>
          <c:order val="3"/>
          <c:tx>
            <c:strRef>
              <c:f>'Q79.1-1'!$H$26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346-4ADC-BA09-4B344568BF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('Q79.1-1'!$A$26,'Q79.1-1'!$A$27:$A$35)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('Q79.1-1'!$H$25,'Q79.1-1'!$H$27:$H$35)</c:f>
              <c:numCache>
                <c:formatCode>0.0</c:formatCode>
                <c:ptCount val="10"/>
                <c:pt idx="0" formatCode="General">
                  <c:v>1</c:v>
                </c:pt>
                <c:pt idx="1">
                  <c:v>12.078346028292</c:v>
                </c:pt>
                <c:pt idx="2">
                  <c:v>16.129032258064999</c:v>
                </c:pt>
                <c:pt idx="3">
                  <c:v>11.764705882353001</c:v>
                </c:pt>
                <c:pt idx="4">
                  <c:v>12.488769092543</c:v>
                </c:pt>
                <c:pt idx="5">
                  <c:v>10.880829015544</c:v>
                </c:pt>
                <c:pt idx="6">
                  <c:v>11.347517730496</c:v>
                </c:pt>
                <c:pt idx="7">
                  <c:v>11.538461538462</c:v>
                </c:pt>
                <c:pt idx="8">
                  <c:v>22.727272727273</c:v>
                </c:pt>
                <c:pt idx="9">
                  <c:v>8.5106382978722994</c:v>
                </c:pt>
              </c:numCache>
            </c:numRef>
          </c:val>
          <c:extLst>
            <c:ext xmlns:c16="http://schemas.microsoft.com/office/drawing/2014/chart" uri="{C3380CC4-5D6E-409C-BE32-E72D297353CC}">
              <c16:uniqueId val="{00000007-7346-4ADC-BA09-4B344568BF82}"/>
            </c:ext>
          </c:extLst>
        </c:ser>
        <c:ser>
          <c:idx val="4"/>
          <c:order val="4"/>
          <c:tx>
            <c:strRef>
              <c:f>'Q79.1-1'!$I$26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346-4ADC-BA09-4B344568BF8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('Q79.1-1'!$A$26,'Q79.1-1'!$A$27:$A$35)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('Q79.1-1'!$I$25,'Q79.1-1'!$I$27:$I$35)</c:f>
              <c:numCache>
                <c:formatCode>0.0</c:formatCode>
                <c:ptCount val="10"/>
                <c:pt idx="0" formatCode="General">
                  <c:v>1</c:v>
                </c:pt>
                <c:pt idx="1">
                  <c:v>5.4951033732318004</c:v>
                </c:pt>
                <c:pt idx="2">
                  <c:v>0</c:v>
                </c:pt>
                <c:pt idx="3">
                  <c:v>3.9215686274510002</c:v>
                </c:pt>
                <c:pt idx="4">
                  <c:v>5.4806828391733999</c:v>
                </c:pt>
                <c:pt idx="5">
                  <c:v>6.2176165803109003</c:v>
                </c:pt>
                <c:pt idx="6">
                  <c:v>4.6099290780141997</c:v>
                </c:pt>
                <c:pt idx="7">
                  <c:v>5.7692307692308002</c:v>
                </c:pt>
                <c:pt idx="8">
                  <c:v>0</c:v>
                </c:pt>
                <c:pt idx="9">
                  <c:v>10.638297872340001</c:v>
                </c:pt>
              </c:numCache>
            </c:numRef>
          </c:val>
          <c:extLst>
            <c:ext xmlns:c16="http://schemas.microsoft.com/office/drawing/2014/chart" uri="{C3380CC4-5D6E-409C-BE32-E72D297353CC}">
              <c16:uniqueId val="{00000009-7346-4ADC-BA09-4B344568BF8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52554134"/>
        <c:axId val="424106351"/>
      </c:barChart>
      <c:catAx>
        <c:axId val="1152554134"/>
        <c:scaling>
          <c:orientation val="maxMin"/>
        </c:scaling>
        <c:delete val="1"/>
        <c:axPos val="l"/>
        <c:numFmt formatCode="General" sourceLinked="1"/>
        <c:majorTickMark val="in"/>
        <c:minorTickMark val="none"/>
        <c:tickLblPos val="nextTo"/>
        <c:crossAx val="424106351"/>
        <c:crosses val="autoZero"/>
        <c:auto val="0"/>
        <c:lblAlgn val="ctr"/>
        <c:lblOffset val="100"/>
        <c:tickLblSkip val="1"/>
        <c:noMultiLvlLbl val="0"/>
      </c:catAx>
      <c:valAx>
        <c:axId val="424106351"/>
        <c:scaling>
          <c:orientation val="minMax"/>
          <c:max val="1"/>
          <c:min val="0"/>
        </c:scaling>
        <c:delete val="1"/>
        <c:axPos val="t"/>
        <c:numFmt formatCode="0%" sourceLinked="1"/>
        <c:majorTickMark val="in"/>
        <c:minorTickMark val="none"/>
        <c:tickLblPos val="nextTo"/>
        <c:crossAx val="115255413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'Q79.1-2'!$E$26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AD1-48E2-BA30-7F407418052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('Q79.1-2'!$A$26,'Q79.1-2'!$A$27:$A$35)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('Q79.1-2'!$E$25,'Q79.1-2'!$E$27:$E$35)</c:f>
              <c:numCache>
                <c:formatCode>0.0</c:formatCode>
                <c:ptCount val="10"/>
                <c:pt idx="0" formatCode="General">
                  <c:v>1</c:v>
                </c:pt>
                <c:pt idx="1">
                  <c:v>10.986775178026001</c:v>
                </c:pt>
                <c:pt idx="2">
                  <c:v>23.529411764706001</c:v>
                </c:pt>
                <c:pt idx="3">
                  <c:v>8</c:v>
                </c:pt>
                <c:pt idx="4">
                  <c:v>11.764705882353001</c:v>
                </c:pt>
                <c:pt idx="5">
                  <c:v>9.3023255813952996</c:v>
                </c:pt>
                <c:pt idx="6">
                  <c:v>8.7591240875912</c:v>
                </c:pt>
                <c:pt idx="7">
                  <c:v>0</c:v>
                </c:pt>
                <c:pt idx="8">
                  <c:v>20</c:v>
                </c:pt>
                <c:pt idx="9">
                  <c:v>8.5714285714285996</c:v>
                </c:pt>
              </c:numCache>
            </c:numRef>
          </c:val>
          <c:extLst>
            <c:ext xmlns:c16="http://schemas.microsoft.com/office/drawing/2014/chart" uri="{C3380CC4-5D6E-409C-BE32-E72D297353CC}">
              <c16:uniqueId val="{00000001-9AD1-48E2-BA30-7F4074180523}"/>
            </c:ext>
          </c:extLst>
        </c:ser>
        <c:ser>
          <c:idx val="1"/>
          <c:order val="1"/>
          <c:tx>
            <c:strRef>
              <c:f>'Q79.1-2'!$F$26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AD1-48E2-BA30-7F40741805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('Q79.1-2'!$A$26,'Q79.1-2'!$A$27:$A$35)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('Q79.1-2'!$F$25,'Q79.1-2'!$F$27:$F$35)</c:f>
              <c:numCache>
                <c:formatCode>0.0</c:formatCode>
                <c:ptCount val="10"/>
                <c:pt idx="0" formatCode="General">
                  <c:v>1</c:v>
                </c:pt>
                <c:pt idx="1">
                  <c:v>52.492370295015</c:v>
                </c:pt>
                <c:pt idx="2">
                  <c:v>47.058823529412003</c:v>
                </c:pt>
                <c:pt idx="3">
                  <c:v>40</c:v>
                </c:pt>
                <c:pt idx="4">
                  <c:v>54.901960784313999</c:v>
                </c:pt>
                <c:pt idx="5">
                  <c:v>46.511627906976997</c:v>
                </c:pt>
                <c:pt idx="6">
                  <c:v>51.094890510949</c:v>
                </c:pt>
                <c:pt idx="7">
                  <c:v>40</c:v>
                </c:pt>
                <c:pt idx="8">
                  <c:v>20</c:v>
                </c:pt>
                <c:pt idx="9">
                  <c:v>48.571428571429003</c:v>
                </c:pt>
              </c:numCache>
            </c:numRef>
          </c:val>
          <c:extLst>
            <c:ext xmlns:c16="http://schemas.microsoft.com/office/drawing/2014/chart" uri="{C3380CC4-5D6E-409C-BE32-E72D297353CC}">
              <c16:uniqueId val="{00000003-9AD1-48E2-BA30-7F4074180523}"/>
            </c:ext>
          </c:extLst>
        </c:ser>
        <c:ser>
          <c:idx val="2"/>
          <c:order val="2"/>
          <c:tx>
            <c:strRef>
              <c:f>'Q79.1-2'!$G$26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AD1-48E2-BA30-7F40741805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('Q79.1-2'!$A$26,'Q79.1-2'!$A$27:$A$35)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('Q79.1-2'!$G$25,'Q79.1-2'!$G$27:$G$35)</c:f>
              <c:numCache>
                <c:formatCode>0.0</c:formatCode>
                <c:ptCount val="10"/>
                <c:pt idx="0" formatCode="General">
                  <c:v>1</c:v>
                </c:pt>
                <c:pt idx="1">
                  <c:v>24.008138351984002</c:v>
                </c:pt>
                <c:pt idx="2">
                  <c:v>17.647058823529001</c:v>
                </c:pt>
                <c:pt idx="3">
                  <c:v>28</c:v>
                </c:pt>
                <c:pt idx="4">
                  <c:v>22.624434389139999</c:v>
                </c:pt>
                <c:pt idx="5">
                  <c:v>30.232558139535001</c:v>
                </c:pt>
                <c:pt idx="6">
                  <c:v>24.817518248174999</c:v>
                </c:pt>
                <c:pt idx="7">
                  <c:v>40</c:v>
                </c:pt>
                <c:pt idx="8">
                  <c:v>20</c:v>
                </c:pt>
                <c:pt idx="9">
                  <c:v>25.714285714286</c:v>
                </c:pt>
              </c:numCache>
            </c:numRef>
          </c:val>
          <c:extLst>
            <c:ext xmlns:c16="http://schemas.microsoft.com/office/drawing/2014/chart" uri="{C3380CC4-5D6E-409C-BE32-E72D297353CC}">
              <c16:uniqueId val="{00000005-9AD1-48E2-BA30-7F4074180523}"/>
            </c:ext>
          </c:extLst>
        </c:ser>
        <c:ser>
          <c:idx val="3"/>
          <c:order val="3"/>
          <c:tx>
            <c:strRef>
              <c:f>'Q79.1-2'!$H$26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AD1-48E2-BA30-7F40741805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('Q79.1-2'!$A$26,'Q79.1-2'!$A$27:$A$35)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('Q79.1-2'!$H$25,'Q79.1-2'!$H$27:$H$35)</c:f>
              <c:numCache>
                <c:formatCode>0.0</c:formatCode>
                <c:ptCount val="10"/>
                <c:pt idx="0" formatCode="General">
                  <c:v>1</c:v>
                </c:pt>
                <c:pt idx="1">
                  <c:v>9.1556459816886999</c:v>
                </c:pt>
                <c:pt idx="2">
                  <c:v>11.764705882353001</c:v>
                </c:pt>
                <c:pt idx="3">
                  <c:v>20</c:v>
                </c:pt>
                <c:pt idx="4">
                  <c:v>8.1447963800905008</c:v>
                </c:pt>
                <c:pt idx="5">
                  <c:v>8.1395348837209003</c:v>
                </c:pt>
                <c:pt idx="6">
                  <c:v>11.678832116788</c:v>
                </c:pt>
                <c:pt idx="7">
                  <c:v>13.333333333333</c:v>
                </c:pt>
                <c:pt idx="8">
                  <c:v>40</c:v>
                </c:pt>
                <c:pt idx="9">
                  <c:v>5.7142857142857002</c:v>
                </c:pt>
              </c:numCache>
            </c:numRef>
          </c:val>
          <c:extLst>
            <c:ext xmlns:c16="http://schemas.microsoft.com/office/drawing/2014/chart" uri="{C3380CC4-5D6E-409C-BE32-E72D297353CC}">
              <c16:uniqueId val="{00000007-9AD1-48E2-BA30-7F4074180523}"/>
            </c:ext>
          </c:extLst>
        </c:ser>
        <c:ser>
          <c:idx val="4"/>
          <c:order val="4"/>
          <c:tx>
            <c:strRef>
              <c:f>'Q79.1-2'!$I$26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AD1-48E2-BA30-7F407418052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('Q79.1-2'!$A$26,'Q79.1-2'!$A$27:$A$35)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('Q79.1-2'!$I$25,'Q79.1-2'!$I$27:$I$35)</c:f>
              <c:numCache>
                <c:formatCode>0.0</c:formatCode>
                <c:ptCount val="10"/>
                <c:pt idx="0" formatCode="General">
                  <c:v>1</c:v>
                </c:pt>
                <c:pt idx="1">
                  <c:v>3.3570701932859</c:v>
                </c:pt>
                <c:pt idx="2">
                  <c:v>0</c:v>
                </c:pt>
                <c:pt idx="3">
                  <c:v>4</c:v>
                </c:pt>
                <c:pt idx="4">
                  <c:v>2.5641025641025998</c:v>
                </c:pt>
                <c:pt idx="5">
                  <c:v>5.8139534883720998</c:v>
                </c:pt>
                <c:pt idx="6">
                  <c:v>3.6496350364963002</c:v>
                </c:pt>
                <c:pt idx="7">
                  <c:v>6.6666666666666998</c:v>
                </c:pt>
                <c:pt idx="8">
                  <c:v>0</c:v>
                </c:pt>
                <c:pt idx="9">
                  <c:v>11.428571428571001</c:v>
                </c:pt>
              </c:numCache>
            </c:numRef>
          </c:val>
          <c:extLst>
            <c:ext xmlns:c16="http://schemas.microsoft.com/office/drawing/2014/chart" uri="{C3380CC4-5D6E-409C-BE32-E72D297353CC}">
              <c16:uniqueId val="{00000009-9AD1-48E2-BA30-7F407418052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0826412"/>
        <c:axId val="258860422"/>
      </c:barChart>
      <c:catAx>
        <c:axId val="50826412"/>
        <c:scaling>
          <c:orientation val="maxMin"/>
        </c:scaling>
        <c:delete val="1"/>
        <c:axPos val="l"/>
        <c:numFmt formatCode="General" sourceLinked="1"/>
        <c:majorTickMark val="in"/>
        <c:minorTickMark val="none"/>
        <c:tickLblPos val="nextTo"/>
        <c:crossAx val="258860422"/>
        <c:crosses val="autoZero"/>
        <c:auto val="0"/>
        <c:lblAlgn val="ctr"/>
        <c:lblOffset val="100"/>
        <c:tickLblSkip val="1"/>
        <c:noMultiLvlLbl val="0"/>
      </c:catAx>
      <c:valAx>
        <c:axId val="258860422"/>
        <c:scaling>
          <c:orientation val="minMax"/>
          <c:max val="1"/>
          <c:min val="0"/>
        </c:scaling>
        <c:delete val="1"/>
        <c:axPos val="t"/>
        <c:numFmt formatCode="0%" sourceLinked="1"/>
        <c:majorTickMark val="in"/>
        <c:minorTickMark val="none"/>
        <c:tickLblPos val="nextTo"/>
        <c:crossAx val="5082641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'Q79.2-1'!$E$26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32F-4A16-97E4-24A3C38CEDB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('Q79.2-1'!$A$26,'Q79.2-1'!$A$27:$A$35)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('Q79.2-1'!$E$25,'Q79.2-1'!$E$27:$E$35)</c:f>
              <c:numCache>
                <c:formatCode>0.0</c:formatCode>
                <c:ptCount val="10"/>
                <c:pt idx="0" formatCode="General">
                  <c:v>1</c:v>
                </c:pt>
                <c:pt idx="1">
                  <c:v>7.0729053318824997</c:v>
                </c:pt>
                <c:pt idx="2">
                  <c:v>6.4516129032257998</c:v>
                </c:pt>
                <c:pt idx="3">
                  <c:v>3.9215686274510002</c:v>
                </c:pt>
                <c:pt idx="4">
                  <c:v>8.1761006289308007</c:v>
                </c:pt>
                <c:pt idx="5">
                  <c:v>4.1450777202072997</c:v>
                </c:pt>
                <c:pt idx="6">
                  <c:v>6.0283687943261999</c:v>
                </c:pt>
                <c:pt idx="7">
                  <c:v>5.7692307692308002</c:v>
                </c:pt>
                <c:pt idx="8">
                  <c:v>4.5454545454544997</c:v>
                </c:pt>
                <c:pt idx="9">
                  <c:v>6.3829787234042996</c:v>
                </c:pt>
              </c:numCache>
            </c:numRef>
          </c:val>
          <c:extLst>
            <c:ext xmlns:c16="http://schemas.microsoft.com/office/drawing/2014/chart" uri="{C3380CC4-5D6E-409C-BE32-E72D297353CC}">
              <c16:uniqueId val="{00000001-D32F-4A16-97E4-24A3C38CEDB6}"/>
            </c:ext>
          </c:extLst>
        </c:ser>
        <c:ser>
          <c:idx val="1"/>
          <c:order val="1"/>
          <c:tx>
            <c:strRef>
              <c:f>'Q79.2-1'!$F$26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32F-4A16-97E4-24A3C38CED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('Q79.2-1'!$A$26,'Q79.2-1'!$A$27:$A$35)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('Q79.2-1'!$F$25,'Q79.2-1'!$F$27:$F$35)</c:f>
              <c:numCache>
                <c:formatCode>0.0</c:formatCode>
                <c:ptCount val="10"/>
                <c:pt idx="0" formatCode="General">
                  <c:v>1</c:v>
                </c:pt>
                <c:pt idx="1">
                  <c:v>39.064200217627999</c:v>
                </c:pt>
                <c:pt idx="2">
                  <c:v>38.709677419355003</c:v>
                </c:pt>
                <c:pt idx="3">
                  <c:v>37.254901960783997</c:v>
                </c:pt>
                <c:pt idx="4">
                  <c:v>38.63432165319</c:v>
                </c:pt>
                <c:pt idx="5">
                  <c:v>41.450777202072999</c:v>
                </c:pt>
                <c:pt idx="6">
                  <c:v>43.971631205674001</c:v>
                </c:pt>
                <c:pt idx="7">
                  <c:v>26.923076923077002</c:v>
                </c:pt>
                <c:pt idx="8">
                  <c:v>31.818181818182001</c:v>
                </c:pt>
                <c:pt idx="9">
                  <c:v>34.042553191488999</c:v>
                </c:pt>
              </c:numCache>
            </c:numRef>
          </c:val>
          <c:extLst>
            <c:ext xmlns:c16="http://schemas.microsoft.com/office/drawing/2014/chart" uri="{C3380CC4-5D6E-409C-BE32-E72D297353CC}">
              <c16:uniqueId val="{00000003-D32F-4A16-97E4-24A3C38CEDB6}"/>
            </c:ext>
          </c:extLst>
        </c:ser>
        <c:ser>
          <c:idx val="2"/>
          <c:order val="2"/>
          <c:tx>
            <c:strRef>
              <c:f>'Q79.2-1'!$G$26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32F-4A16-97E4-24A3C38CED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('Q79.2-1'!$A$26,'Q79.2-1'!$A$27:$A$35)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('Q79.2-1'!$G$25,'Q79.2-1'!$G$27:$G$35)</c:f>
              <c:numCache>
                <c:formatCode>0.0</c:formatCode>
                <c:ptCount val="10"/>
                <c:pt idx="0" formatCode="General">
                  <c:v>1</c:v>
                </c:pt>
                <c:pt idx="1">
                  <c:v>35.908596300326003</c:v>
                </c:pt>
                <c:pt idx="2">
                  <c:v>38.709677419355003</c:v>
                </c:pt>
                <c:pt idx="3">
                  <c:v>39.215686274509999</c:v>
                </c:pt>
                <c:pt idx="4">
                  <c:v>35.489667565139001</c:v>
                </c:pt>
                <c:pt idx="5">
                  <c:v>35.233160621762003</c:v>
                </c:pt>
                <c:pt idx="6">
                  <c:v>32.624113475176998</c:v>
                </c:pt>
                <c:pt idx="7">
                  <c:v>48.076923076923002</c:v>
                </c:pt>
                <c:pt idx="8">
                  <c:v>40.909090909090999</c:v>
                </c:pt>
                <c:pt idx="9">
                  <c:v>41.489361702128001</c:v>
                </c:pt>
              </c:numCache>
            </c:numRef>
          </c:val>
          <c:extLst>
            <c:ext xmlns:c16="http://schemas.microsoft.com/office/drawing/2014/chart" uri="{C3380CC4-5D6E-409C-BE32-E72D297353CC}">
              <c16:uniqueId val="{00000005-D32F-4A16-97E4-24A3C38CEDB6}"/>
            </c:ext>
          </c:extLst>
        </c:ser>
        <c:ser>
          <c:idx val="3"/>
          <c:order val="3"/>
          <c:tx>
            <c:strRef>
              <c:f>'Q79.2-1'!$H$26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32F-4A16-97E4-24A3C38CED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('Q79.2-1'!$A$26,'Q79.2-1'!$A$27:$A$35)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('Q79.2-1'!$H$25,'Q79.2-1'!$H$27:$H$35)</c:f>
              <c:numCache>
                <c:formatCode>0.0</c:formatCode>
                <c:ptCount val="10"/>
                <c:pt idx="0" formatCode="General">
                  <c:v>1</c:v>
                </c:pt>
                <c:pt idx="1">
                  <c:v>12.40478781284</c:v>
                </c:pt>
                <c:pt idx="2">
                  <c:v>12.903225806451999</c:v>
                </c:pt>
                <c:pt idx="3">
                  <c:v>17.647058823529001</c:v>
                </c:pt>
                <c:pt idx="4">
                  <c:v>12.129380053907999</c:v>
                </c:pt>
                <c:pt idx="5">
                  <c:v>12.435233160621999</c:v>
                </c:pt>
                <c:pt idx="6">
                  <c:v>12.056737588652</c:v>
                </c:pt>
                <c:pt idx="7">
                  <c:v>17.307692307692001</c:v>
                </c:pt>
                <c:pt idx="8">
                  <c:v>13.636363636364001</c:v>
                </c:pt>
                <c:pt idx="9">
                  <c:v>10.638297872340001</c:v>
                </c:pt>
              </c:numCache>
            </c:numRef>
          </c:val>
          <c:extLst>
            <c:ext xmlns:c16="http://schemas.microsoft.com/office/drawing/2014/chart" uri="{C3380CC4-5D6E-409C-BE32-E72D297353CC}">
              <c16:uniqueId val="{00000007-D32F-4A16-97E4-24A3C38CEDB6}"/>
            </c:ext>
          </c:extLst>
        </c:ser>
        <c:ser>
          <c:idx val="4"/>
          <c:order val="4"/>
          <c:tx>
            <c:strRef>
              <c:f>'Q79.2-1'!$I$26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32F-4A16-97E4-24A3C38CED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('Q79.2-1'!$A$26,'Q79.2-1'!$A$27:$A$35)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('Q79.2-1'!$I$25,'Q79.2-1'!$I$27:$I$35)</c:f>
              <c:numCache>
                <c:formatCode>0.0</c:formatCode>
                <c:ptCount val="10"/>
                <c:pt idx="0" formatCode="General">
                  <c:v>1</c:v>
                </c:pt>
                <c:pt idx="1">
                  <c:v>5.5495103373232002</c:v>
                </c:pt>
                <c:pt idx="2">
                  <c:v>3.2258064516128999</c:v>
                </c:pt>
                <c:pt idx="3">
                  <c:v>1.9607843137255001</c:v>
                </c:pt>
                <c:pt idx="4">
                  <c:v>5.5705300988320001</c:v>
                </c:pt>
                <c:pt idx="5">
                  <c:v>6.7357512953367999</c:v>
                </c:pt>
                <c:pt idx="6">
                  <c:v>5.3191489361702002</c:v>
                </c:pt>
                <c:pt idx="7">
                  <c:v>1.9230769230769</c:v>
                </c:pt>
                <c:pt idx="8">
                  <c:v>9.0909090909091006</c:v>
                </c:pt>
                <c:pt idx="9">
                  <c:v>7.4468085106383004</c:v>
                </c:pt>
              </c:numCache>
            </c:numRef>
          </c:val>
          <c:extLst>
            <c:ext xmlns:c16="http://schemas.microsoft.com/office/drawing/2014/chart" uri="{C3380CC4-5D6E-409C-BE32-E72D297353CC}">
              <c16:uniqueId val="{00000009-D32F-4A16-97E4-24A3C38CEDB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96708569"/>
        <c:axId val="2089054322"/>
      </c:barChart>
      <c:catAx>
        <c:axId val="1596708569"/>
        <c:scaling>
          <c:orientation val="maxMin"/>
        </c:scaling>
        <c:delete val="1"/>
        <c:axPos val="l"/>
        <c:numFmt formatCode="General" sourceLinked="1"/>
        <c:majorTickMark val="in"/>
        <c:minorTickMark val="none"/>
        <c:tickLblPos val="nextTo"/>
        <c:crossAx val="2089054322"/>
        <c:crosses val="autoZero"/>
        <c:auto val="0"/>
        <c:lblAlgn val="ctr"/>
        <c:lblOffset val="100"/>
        <c:tickLblSkip val="1"/>
        <c:noMultiLvlLbl val="0"/>
      </c:catAx>
      <c:valAx>
        <c:axId val="2089054322"/>
        <c:scaling>
          <c:orientation val="minMax"/>
          <c:max val="1"/>
          <c:min val="0"/>
        </c:scaling>
        <c:delete val="1"/>
        <c:axPos val="t"/>
        <c:numFmt formatCode="0%" sourceLinked="1"/>
        <c:majorTickMark val="in"/>
        <c:minorTickMark val="none"/>
        <c:tickLblPos val="nextTo"/>
        <c:crossAx val="159670856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'Q79.2-2'!$E$26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401-4DE2-9B86-693985035C2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('Q79.2-2'!$A$26,'Q79.2-2'!$A$27:$A$35)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('Q79.2-2'!$E$25,'Q79.2-2'!$E$27:$E$35)</c:f>
              <c:numCache>
                <c:formatCode>0.0</c:formatCode>
                <c:ptCount val="10"/>
                <c:pt idx="0" formatCode="General">
                  <c:v>1</c:v>
                </c:pt>
                <c:pt idx="1">
                  <c:v>12.817904374364</c:v>
                </c:pt>
                <c:pt idx="2">
                  <c:v>23.529411764706001</c:v>
                </c:pt>
                <c:pt idx="3">
                  <c:v>4</c:v>
                </c:pt>
                <c:pt idx="4">
                  <c:v>13.725490196078001</c:v>
                </c:pt>
                <c:pt idx="5">
                  <c:v>10.465116279069999</c:v>
                </c:pt>
                <c:pt idx="6">
                  <c:v>10.21897810219</c:v>
                </c:pt>
                <c:pt idx="7">
                  <c:v>6.6666666666666998</c:v>
                </c:pt>
                <c:pt idx="8">
                  <c:v>20</c:v>
                </c:pt>
                <c:pt idx="9">
                  <c:v>14.285714285714</c:v>
                </c:pt>
              </c:numCache>
            </c:numRef>
          </c:val>
          <c:extLst>
            <c:ext xmlns:c16="http://schemas.microsoft.com/office/drawing/2014/chart" uri="{C3380CC4-5D6E-409C-BE32-E72D297353CC}">
              <c16:uniqueId val="{00000001-3401-4DE2-9B86-693985035C2C}"/>
            </c:ext>
          </c:extLst>
        </c:ser>
        <c:ser>
          <c:idx val="1"/>
          <c:order val="1"/>
          <c:tx>
            <c:strRef>
              <c:f>'Q79.2-2'!$F$26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401-4DE2-9B86-693985035C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('Q79.2-2'!$A$26,'Q79.2-2'!$A$27:$A$35)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('Q79.2-2'!$F$25,'Q79.2-2'!$F$27:$F$35)</c:f>
              <c:numCache>
                <c:formatCode>0.0</c:formatCode>
                <c:ptCount val="10"/>
                <c:pt idx="0" formatCode="General">
                  <c:v>1</c:v>
                </c:pt>
                <c:pt idx="1">
                  <c:v>46.998982706002003</c:v>
                </c:pt>
                <c:pt idx="2">
                  <c:v>41.176470588234999</c:v>
                </c:pt>
                <c:pt idx="3">
                  <c:v>64</c:v>
                </c:pt>
                <c:pt idx="4">
                  <c:v>47.963800904976999</c:v>
                </c:pt>
                <c:pt idx="5">
                  <c:v>40.697674418604997</c:v>
                </c:pt>
                <c:pt idx="6">
                  <c:v>48.175182481752003</c:v>
                </c:pt>
                <c:pt idx="7">
                  <c:v>33.333333333333002</c:v>
                </c:pt>
                <c:pt idx="8">
                  <c:v>20</c:v>
                </c:pt>
                <c:pt idx="9">
                  <c:v>40</c:v>
                </c:pt>
              </c:numCache>
            </c:numRef>
          </c:val>
          <c:extLst>
            <c:ext xmlns:c16="http://schemas.microsoft.com/office/drawing/2014/chart" uri="{C3380CC4-5D6E-409C-BE32-E72D297353CC}">
              <c16:uniqueId val="{00000003-3401-4DE2-9B86-693985035C2C}"/>
            </c:ext>
          </c:extLst>
        </c:ser>
        <c:ser>
          <c:idx val="2"/>
          <c:order val="2"/>
          <c:tx>
            <c:strRef>
              <c:f>'Q79.2-2'!$G$26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401-4DE2-9B86-693985035C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('Q79.2-2'!$A$26,'Q79.2-2'!$A$27:$A$35)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('Q79.2-2'!$G$25,'Q79.2-2'!$G$27:$G$35)</c:f>
              <c:numCache>
                <c:formatCode>0.0</c:formatCode>
                <c:ptCount val="10"/>
                <c:pt idx="0" formatCode="General">
                  <c:v>1</c:v>
                </c:pt>
                <c:pt idx="1">
                  <c:v>25.737538148525001</c:v>
                </c:pt>
                <c:pt idx="2">
                  <c:v>23.529411764706001</c:v>
                </c:pt>
                <c:pt idx="3">
                  <c:v>20</c:v>
                </c:pt>
                <c:pt idx="4">
                  <c:v>25.188536953242998</c:v>
                </c:pt>
                <c:pt idx="5">
                  <c:v>32.558139534883999</c:v>
                </c:pt>
                <c:pt idx="6">
                  <c:v>24.087591240876002</c:v>
                </c:pt>
                <c:pt idx="7">
                  <c:v>26.666666666666998</c:v>
                </c:pt>
                <c:pt idx="8">
                  <c:v>20</c:v>
                </c:pt>
                <c:pt idx="9">
                  <c:v>31.428571428571001</c:v>
                </c:pt>
              </c:numCache>
            </c:numRef>
          </c:val>
          <c:extLst>
            <c:ext xmlns:c16="http://schemas.microsoft.com/office/drawing/2014/chart" uri="{C3380CC4-5D6E-409C-BE32-E72D297353CC}">
              <c16:uniqueId val="{00000005-3401-4DE2-9B86-693985035C2C}"/>
            </c:ext>
          </c:extLst>
        </c:ser>
        <c:ser>
          <c:idx val="3"/>
          <c:order val="3"/>
          <c:tx>
            <c:strRef>
              <c:f>'Q79.2-2'!$H$26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401-4DE2-9B86-693985035C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('Q79.2-2'!$A$26,'Q79.2-2'!$A$27:$A$35)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('Q79.2-2'!$H$25,'Q79.2-2'!$H$27:$H$35)</c:f>
              <c:numCache>
                <c:formatCode>0.0</c:formatCode>
                <c:ptCount val="10"/>
                <c:pt idx="0" formatCode="General">
                  <c:v>1</c:v>
                </c:pt>
                <c:pt idx="1">
                  <c:v>9.2573753814852004</c:v>
                </c:pt>
                <c:pt idx="2">
                  <c:v>11.764705882353001</c:v>
                </c:pt>
                <c:pt idx="3">
                  <c:v>12</c:v>
                </c:pt>
                <c:pt idx="4">
                  <c:v>8.7481146304675992</c:v>
                </c:pt>
                <c:pt idx="5">
                  <c:v>10.465116279069999</c:v>
                </c:pt>
                <c:pt idx="6">
                  <c:v>10.21897810219</c:v>
                </c:pt>
                <c:pt idx="7">
                  <c:v>26.666666666666998</c:v>
                </c:pt>
                <c:pt idx="8">
                  <c:v>0</c:v>
                </c:pt>
                <c:pt idx="9">
                  <c:v>2.8571428571428998</c:v>
                </c:pt>
              </c:numCache>
            </c:numRef>
          </c:val>
          <c:extLst>
            <c:ext xmlns:c16="http://schemas.microsoft.com/office/drawing/2014/chart" uri="{C3380CC4-5D6E-409C-BE32-E72D297353CC}">
              <c16:uniqueId val="{00000007-3401-4DE2-9B86-693985035C2C}"/>
            </c:ext>
          </c:extLst>
        </c:ser>
        <c:ser>
          <c:idx val="4"/>
          <c:order val="4"/>
          <c:tx>
            <c:strRef>
              <c:f>'Q79.2-2'!$I$26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401-4DE2-9B86-693985035C2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('Q79.2-2'!$A$26,'Q79.2-2'!$A$27:$A$35)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('Q79.2-2'!$I$25,'Q79.2-2'!$I$27:$I$35)</c:f>
              <c:numCache>
                <c:formatCode>0.0</c:formatCode>
                <c:ptCount val="10"/>
                <c:pt idx="0" formatCode="General">
                  <c:v>1</c:v>
                </c:pt>
                <c:pt idx="1">
                  <c:v>5.1881993896236001</c:v>
                </c:pt>
                <c:pt idx="2">
                  <c:v>0</c:v>
                </c:pt>
                <c:pt idx="3">
                  <c:v>0</c:v>
                </c:pt>
                <c:pt idx="4">
                  <c:v>4.3740573152337996</c:v>
                </c:pt>
                <c:pt idx="5">
                  <c:v>5.8139534883720998</c:v>
                </c:pt>
                <c:pt idx="6">
                  <c:v>7.2992700729926998</c:v>
                </c:pt>
                <c:pt idx="7">
                  <c:v>6.6666666666666998</c:v>
                </c:pt>
                <c:pt idx="8">
                  <c:v>40</c:v>
                </c:pt>
                <c:pt idx="9">
                  <c:v>11.428571428571001</c:v>
                </c:pt>
              </c:numCache>
            </c:numRef>
          </c:val>
          <c:extLst>
            <c:ext xmlns:c16="http://schemas.microsoft.com/office/drawing/2014/chart" uri="{C3380CC4-5D6E-409C-BE32-E72D297353CC}">
              <c16:uniqueId val="{00000009-3401-4DE2-9B86-693985035C2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38356642"/>
        <c:axId val="603483530"/>
      </c:barChart>
      <c:catAx>
        <c:axId val="1138356642"/>
        <c:scaling>
          <c:orientation val="maxMin"/>
        </c:scaling>
        <c:delete val="1"/>
        <c:axPos val="l"/>
        <c:numFmt formatCode="General" sourceLinked="1"/>
        <c:majorTickMark val="in"/>
        <c:minorTickMark val="none"/>
        <c:tickLblPos val="nextTo"/>
        <c:crossAx val="603483530"/>
        <c:crosses val="autoZero"/>
        <c:auto val="0"/>
        <c:lblAlgn val="ctr"/>
        <c:lblOffset val="100"/>
        <c:tickLblSkip val="1"/>
        <c:noMultiLvlLbl val="0"/>
      </c:catAx>
      <c:valAx>
        <c:axId val="603483530"/>
        <c:scaling>
          <c:orientation val="minMax"/>
          <c:max val="1"/>
          <c:min val="0"/>
        </c:scaling>
        <c:delete val="1"/>
        <c:axPos val="t"/>
        <c:numFmt formatCode="0%" sourceLinked="1"/>
        <c:majorTickMark val="in"/>
        <c:minorTickMark val="none"/>
        <c:tickLblPos val="nextTo"/>
        <c:crossAx val="113835664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'Q79.3-1'!$E$26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BD5-42F8-84A0-DFD3A1E5FF3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('Q79.3-1'!$A$26,'Q79.3-1'!$A$27:$A$35)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('Q79.3-1'!$E$25,'Q79.3-1'!$E$27:$E$35)</c:f>
              <c:numCache>
                <c:formatCode>0.0</c:formatCode>
                <c:ptCount val="10"/>
                <c:pt idx="0" formatCode="General">
                  <c:v>1</c:v>
                </c:pt>
                <c:pt idx="1">
                  <c:v>10.174102285091999</c:v>
                </c:pt>
                <c:pt idx="2">
                  <c:v>6.4516129032257998</c:v>
                </c:pt>
                <c:pt idx="3">
                  <c:v>9.8039215686274996</c:v>
                </c:pt>
                <c:pt idx="4">
                  <c:v>11.230907457322999</c:v>
                </c:pt>
                <c:pt idx="5">
                  <c:v>7.2538860103626996</c:v>
                </c:pt>
                <c:pt idx="6">
                  <c:v>9.9290780141843999</c:v>
                </c:pt>
                <c:pt idx="7">
                  <c:v>13.461538461538</c:v>
                </c:pt>
                <c:pt idx="8">
                  <c:v>9.0909090909091006</c:v>
                </c:pt>
                <c:pt idx="9">
                  <c:v>4.2553191489362003</c:v>
                </c:pt>
              </c:numCache>
            </c:numRef>
          </c:val>
          <c:extLst>
            <c:ext xmlns:c16="http://schemas.microsoft.com/office/drawing/2014/chart" uri="{C3380CC4-5D6E-409C-BE32-E72D297353CC}">
              <c16:uniqueId val="{00000001-CBD5-42F8-84A0-DFD3A1E5FF31}"/>
            </c:ext>
          </c:extLst>
        </c:ser>
        <c:ser>
          <c:idx val="1"/>
          <c:order val="1"/>
          <c:tx>
            <c:strRef>
              <c:f>'Q79.3-1'!$F$26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BD5-42F8-84A0-DFD3A1E5FF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('Q79.3-1'!$A$26,'Q79.3-1'!$A$27:$A$35)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('Q79.3-1'!$F$25,'Q79.3-1'!$F$27:$F$35)</c:f>
              <c:numCache>
                <c:formatCode>0.0</c:formatCode>
                <c:ptCount val="10"/>
                <c:pt idx="0" formatCode="General">
                  <c:v>1</c:v>
                </c:pt>
                <c:pt idx="1">
                  <c:v>37.595212187160001</c:v>
                </c:pt>
                <c:pt idx="2">
                  <c:v>45.161290322581003</c:v>
                </c:pt>
                <c:pt idx="3">
                  <c:v>33.333333333333002</c:v>
                </c:pt>
                <c:pt idx="4">
                  <c:v>38.63432165319</c:v>
                </c:pt>
                <c:pt idx="5">
                  <c:v>36.269430051813004</c:v>
                </c:pt>
                <c:pt idx="6">
                  <c:v>37.234042553191003</c:v>
                </c:pt>
                <c:pt idx="7">
                  <c:v>28.846153846153999</c:v>
                </c:pt>
                <c:pt idx="8">
                  <c:v>27.272727272727</c:v>
                </c:pt>
                <c:pt idx="9">
                  <c:v>36.170212765956997</c:v>
                </c:pt>
              </c:numCache>
            </c:numRef>
          </c:val>
          <c:extLst>
            <c:ext xmlns:c16="http://schemas.microsoft.com/office/drawing/2014/chart" uri="{C3380CC4-5D6E-409C-BE32-E72D297353CC}">
              <c16:uniqueId val="{00000003-CBD5-42F8-84A0-DFD3A1E5FF31}"/>
            </c:ext>
          </c:extLst>
        </c:ser>
        <c:ser>
          <c:idx val="2"/>
          <c:order val="2"/>
          <c:tx>
            <c:strRef>
              <c:f>'Q79.3-1'!$G$26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BD5-42F8-84A0-DFD3A1E5FF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('Q79.3-1'!$A$26,'Q79.3-1'!$A$27:$A$35)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('Q79.3-1'!$G$25,'Q79.3-1'!$G$27:$G$35)</c:f>
              <c:numCache>
                <c:formatCode>0.0</c:formatCode>
                <c:ptCount val="10"/>
                <c:pt idx="0" formatCode="General">
                  <c:v>1</c:v>
                </c:pt>
                <c:pt idx="1">
                  <c:v>32.970620239391003</c:v>
                </c:pt>
                <c:pt idx="2">
                  <c:v>35.483870967742</c:v>
                </c:pt>
                <c:pt idx="3">
                  <c:v>37.254901960783997</c:v>
                </c:pt>
                <c:pt idx="4">
                  <c:v>31.985624438455002</c:v>
                </c:pt>
                <c:pt idx="5">
                  <c:v>34.715025906736003</c:v>
                </c:pt>
                <c:pt idx="6">
                  <c:v>31.560283687942999</c:v>
                </c:pt>
                <c:pt idx="7">
                  <c:v>36.538461538462002</c:v>
                </c:pt>
                <c:pt idx="8">
                  <c:v>40.909090909090999</c:v>
                </c:pt>
                <c:pt idx="9">
                  <c:v>38.297872340425997</c:v>
                </c:pt>
              </c:numCache>
            </c:numRef>
          </c:val>
          <c:extLst>
            <c:ext xmlns:c16="http://schemas.microsoft.com/office/drawing/2014/chart" uri="{C3380CC4-5D6E-409C-BE32-E72D297353CC}">
              <c16:uniqueId val="{00000005-CBD5-42F8-84A0-DFD3A1E5FF31}"/>
            </c:ext>
          </c:extLst>
        </c:ser>
        <c:ser>
          <c:idx val="3"/>
          <c:order val="3"/>
          <c:tx>
            <c:strRef>
              <c:f>'Q79.3-1'!$H$26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BD5-42F8-84A0-DFD3A1E5FF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('Q79.3-1'!$A$26,'Q79.3-1'!$A$27:$A$35)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('Q79.3-1'!$H$25,'Q79.3-1'!$H$27:$H$35)</c:f>
              <c:numCache>
                <c:formatCode>0.0</c:formatCode>
                <c:ptCount val="10"/>
                <c:pt idx="0" formatCode="General">
                  <c:v>1</c:v>
                </c:pt>
                <c:pt idx="1">
                  <c:v>12.622415669205999</c:v>
                </c:pt>
                <c:pt idx="2">
                  <c:v>9.6774193548386993</c:v>
                </c:pt>
                <c:pt idx="3">
                  <c:v>15.686274509804001</c:v>
                </c:pt>
                <c:pt idx="4">
                  <c:v>11.320754716981</c:v>
                </c:pt>
                <c:pt idx="5">
                  <c:v>16.062176165802999</c:v>
                </c:pt>
                <c:pt idx="6">
                  <c:v>14.893617021277</c:v>
                </c:pt>
                <c:pt idx="7">
                  <c:v>17.307692307692001</c:v>
                </c:pt>
                <c:pt idx="8">
                  <c:v>13.636363636364001</c:v>
                </c:pt>
                <c:pt idx="9">
                  <c:v>10.638297872340001</c:v>
                </c:pt>
              </c:numCache>
            </c:numRef>
          </c:val>
          <c:extLst>
            <c:ext xmlns:c16="http://schemas.microsoft.com/office/drawing/2014/chart" uri="{C3380CC4-5D6E-409C-BE32-E72D297353CC}">
              <c16:uniqueId val="{00000007-CBD5-42F8-84A0-DFD3A1E5FF31}"/>
            </c:ext>
          </c:extLst>
        </c:ser>
        <c:ser>
          <c:idx val="4"/>
          <c:order val="4"/>
          <c:tx>
            <c:strRef>
              <c:f>'Q79.3-1'!$I$26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BD5-42F8-84A0-DFD3A1E5FF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('Q79.3-1'!$A$26,'Q79.3-1'!$A$27:$A$35)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('Q79.3-1'!$I$25,'Q79.3-1'!$I$27:$I$35)</c:f>
              <c:numCache>
                <c:formatCode>0.0</c:formatCode>
                <c:ptCount val="10"/>
                <c:pt idx="0" formatCode="General">
                  <c:v>1</c:v>
                </c:pt>
                <c:pt idx="1">
                  <c:v>6.6376496191512997</c:v>
                </c:pt>
                <c:pt idx="2">
                  <c:v>3.2258064516128999</c:v>
                </c:pt>
                <c:pt idx="3">
                  <c:v>3.9215686274510002</c:v>
                </c:pt>
                <c:pt idx="4">
                  <c:v>6.8283917340520999</c:v>
                </c:pt>
                <c:pt idx="5">
                  <c:v>5.6994818652849997</c:v>
                </c:pt>
                <c:pt idx="6">
                  <c:v>6.3829787234042996</c:v>
                </c:pt>
                <c:pt idx="7">
                  <c:v>3.8461538461538001</c:v>
                </c:pt>
                <c:pt idx="8">
                  <c:v>9.0909090909091006</c:v>
                </c:pt>
                <c:pt idx="9">
                  <c:v>10.638297872340001</c:v>
                </c:pt>
              </c:numCache>
            </c:numRef>
          </c:val>
          <c:extLst>
            <c:ext xmlns:c16="http://schemas.microsoft.com/office/drawing/2014/chart" uri="{C3380CC4-5D6E-409C-BE32-E72D297353CC}">
              <c16:uniqueId val="{00000009-CBD5-42F8-84A0-DFD3A1E5FF3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77038898"/>
        <c:axId val="2101086700"/>
      </c:barChart>
      <c:catAx>
        <c:axId val="577038898"/>
        <c:scaling>
          <c:orientation val="maxMin"/>
        </c:scaling>
        <c:delete val="1"/>
        <c:axPos val="l"/>
        <c:numFmt formatCode="General" sourceLinked="1"/>
        <c:majorTickMark val="in"/>
        <c:minorTickMark val="none"/>
        <c:tickLblPos val="nextTo"/>
        <c:crossAx val="2101086700"/>
        <c:crosses val="autoZero"/>
        <c:auto val="0"/>
        <c:lblAlgn val="ctr"/>
        <c:lblOffset val="100"/>
        <c:tickLblSkip val="1"/>
        <c:noMultiLvlLbl val="0"/>
      </c:catAx>
      <c:valAx>
        <c:axId val="2101086700"/>
        <c:scaling>
          <c:orientation val="minMax"/>
          <c:max val="1"/>
          <c:min val="0"/>
        </c:scaling>
        <c:delete val="1"/>
        <c:axPos val="t"/>
        <c:numFmt formatCode="0%" sourceLinked="1"/>
        <c:majorTickMark val="in"/>
        <c:minorTickMark val="none"/>
        <c:tickLblPos val="nextTo"/>
        <c:crossAx val="5770388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'Q79.3-2'!$E$26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FBC-4980-B7C1-F33079820BB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('Q79.3-2'!$A$26,'Q79.3-2'!$A$27:$A$35)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('Q79.3-2'!$E$25,'Q79.3-2'!$E$27:$E$35)</c:f>
              <c:numCache>
                <c:formatCode>0.0</c:formatCode>
                <c:ptCount val="10"/>
                <c:pt idx="0" formatCode="General">
                  <c:v>1</c:v>
                </c:pt>
                <c:pt idx="1">
                  <c:v>19.125127161750001</c:v>
                </c:pt>
                <c:pt idx="2">
                  <c:v>17.647058823529001</c:v>
                </c:pt>
                <c:pt idx="3">
                  <c:v>12</c:v>
                </c:pt>
                <c:pt idx="4">
                  <c:v>21.417797888386001</c:v>
                </c:pt>
                <c:pt idx="5">
                  <c:v>9.3023255813952996</c:v>
                </c:pt>
                <c:pt idx="6">
                  <c:v>15.328467153285001</c:v>
                </c:pt>
                <c:pt idx="7">
                  <c:v>6.6666666666666998</c:v>
                </c:pt>
                <c:pt idx="8">
                  <c:v>20</c:v>
                </c:pt>
                <c:pt idx="9">
                  <c:v>25.714285714286</c:v>
                </c:pt>
              </c:numCache>
            </c:numRef>
          </c:val>
          <c:extLst>
            <c:ext xmlns:c16="http://schemas.microsoft.com/office/drawing/2014/chart" uri="{C3380CC4-5D6E-409C-BE32-E72D297353CC}">
              <c16:uniqueId val="{00000001-4FBC-4980-B7C1-F33079820BB7}"/>
            </c:ext>
          </c:extLst>
        </c:ser>
        <c:ser>
          <c:idx val="1"/>
          <c:order val="1"/>
          <c:tx>
            <c:strRef>
              <c:f>'Q79.3-2'!$F$26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FBC-4980-B7C1-F33079820B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('Q79.3-2'!$A$26,'Q79.3-2'!$A$27:$A$35)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('Q79.3-2'!$F$25,'Q79.3-2'!$F$27:$F$35)</c:f>
              <c:numCache>
                <c:formatCode>0.0</c:formatCode>
                <c:ptCount val="10"/>
                <c:pt idx="0" formatCode="General">
                  <c:v>1</c:v>
                </c:pt>
                <c:pt idx="1">
                  <c:v>46.286876907425999</c:v>
                </c:pt>
                <c:pt idx="2">
                  <c:v>35.294117647058997</c:v>
                </c:pt>
                <c:pt idx="3">
                  <c:v>56</c:v>
                </c:pt>
                <c:pt idx="4">
                  <c:v>45.550527903469003</c:v>
                </c:pt>
                <c:pt idx="5">
                  <c:v>54.651162790698002</c:v>
                </c:pt>
                <c:pt idx="6">
                  <c:v>46.715328467153</c:v>
                </c:pt>
                <c:pt idx="7">
                  <c:v>33.333333333333002</c:v>
                </c:pt>
                <c:pt idx="8">
                  <c:v>40</c:v>
                </c:pt>
                <c:pt idx="9">
                  <c:v>42.857142857143003</c:v>
                </c:pt>
              </c:numCache>
            </c:numRef>
          </c:val>
          <c:extLst>
            <c:ext xmlns:c16="http://schemas.microsoft.com/office/drawing/2014/chart" uri="{C3380CC4-5D6E-409C-BE32-E72D297353CC}">
              <c16:uniqueId val="{00000003-4FBC-4980-B7C1-F33079820BB7}"/>
            </c:ext>
          </c:extLst>
        </c:ser>
        <c:ser>
          <c:idx val="2"/>
          <c:order val="2"/>
          <c:tx>
            <c:strRef>
              <c:f>'Q79.3-2'!$G$26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FBC-4980-B7C1-F33079820B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('Q79.3-2'!$A$26,'Q79.3-2'!$A$27:$A$35)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('Q79.3-2'!$G$25,'Q79.3-2'!$G$27:$G$35)</c:f>
              <c:numCache>
                <c:formatCode>0.0</c:formatCode>
                <c:ptCount val="10"/>
                <c:pt idx="0" formatCode="General">
                  <c:v>1</c:v>
                </c:pt>
                <c:pt idx="1">
                  <c:v>20.651068158697999</c:v>
                </c:pt>
                <c:pt idx="2">
                  <c:v>29.411764705882</c:v>
                </c:pt>
                <c:pt idx="3">
                  <c:v>16</c:v>
                </c:pt>
                <c:pt idx="4">
                  <c:v>20.361990950226001</c:v>
                </c:pt>
                <c:pt idx="5">
                  <c:v>18.604651162791001</c:v>
                </c:pt>
                <c:pt idx="6">
                  <c:v>23.357664233577001</c:v>
                </c:pt>
                <c:pt idx="7">
                  <c:v>33.333333333333002</c:v>
                </c:pt>
                <c:pt idx="8">
                  <c:v>20</c:v>
                </c:pt>
                <c:pt idx="9">
                  <c:v>14.285714285714</c:v>
                </c:pt>
              </c:numCache>
            </c:numRef>
          </c:val>
          <c:extLst>
            <c:ext xmlns:c16="http://schemas.microsoft.com/office/drawing/2014/chart" uri="{C3380CC4-5D6E-409C-BE32-E72D297353CC}">
              <c16:uniqueId val="{00000005-4FBC-4980-B7C1-F33079820BB7}"/>
            </c:ext>
          </c:extLst>
        </c:ser>
        <c:ser>
          <c:idx val="3"/>
          <c:order val="3"/>
          <c:tx>
            <c:strRef>
              <c:f>'Q79.3-2'!$H$26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FBC-4980-B7C1-F33079820B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('Q79.3-2'!$A$26,'Q79.3-2'!$A$27:$A$35)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('Q79.3-2'!$H$25,'Q79.3-2'!$H$27:$H$35)</c:f>
              <c:numCache>
                <c:formatCode>0.0</c:formatCode>
                <c:ptCount val="10"/>
                <c:pt idx="0" formatCode="General">
                  <c:v>1</c:v>
                </c:pt>
                <c:pt idx="1">
                  <c:v>9.5625635808748992</c:v>
                </c:pt>
                <c:pt idx="2">
                  <c:v>17.647058823529001</c:v>
                </c:pt>
                <c:pt idx="3">
                  <c:v>12</c:v>
                </c:pt>
                <c:pt idx="4">
                  <c:v>8.7481146304675992</c:v>
                </c:pt>
                <c:pt idx="5">
                  <c:v>11.627906976744001</c:v>
                </c:pt>
                <c:pt idx="6">
                  <c:v>10.21897810219</c:v>
                </c:pt>
                <c:pt idx="7">
                  <c:v>13.333333333333</c:v>
                </c:pt>
                <c:pt idx="8">
                  <c:v>0</c:v>
                </c:pt>
                <c:pt idx="9">
                  <c:v>11.428571428571001</c:v>
                </c:pt>
              </c:numCache>
            </c:numRef>
          </c:val>
          <c:extLst>
            <c:ext xmlns:c16="http://schemas.microsoft.com/office/drawing/2014/chart" uri="{C3380CC4-5D6E-409C-BE32-E72D297353CC}">
              <c16:uniqueId val="{00000007-4FBC-4980-B7C1-F33079820BB7}"/>
            </c:ext>
          </c:extLst>
        </c:ser>
        <c:ser>
          <c:idx val="4"/>
          <c:order val="4"/>
          <c:tx>
            <c:strRef>
              <c:f>'Q79.3-2'!$I$26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FBC-4980-B7C1-F33079820BB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('Q79.3-2'!$A$26,'Q79.3-2'!$A$27:$A$35)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('Q79.3-2'!$I$25,'Q79.3-2'!$I$27:$I$35)</c:f>
              <c:numCache>
                <c:formatCode>0.0</c:formatCode>
                <c:ptCount val="10"/>
                <c:pt idx="0" formatCode="General">
                  <c:v>1</c:v>
                </c:pt>
                <c:pt idx="1">
                  <c:v>4.3743641912513</c:v>
                </c:pt>
                <c:pt idx="2">
                  <c:v>0</c:v>
                </c:pt>
                <c:pt idx="3">
                  <c:v>4</c:v>
                </c:pt>
                <c:pt idx="4">
                  <c:v>3.9215686274510002</c:v>
                </c:pt>
                <c:pt idx="5">
                  <c:v>5.8139534883720998</c:v>
                </c:pt>
                <c:pt idx="6">
                  <c:v>4.3795620437956</c:v>
                </c:pt>
                <c:pt idx="7">
                  <c:v>13.333333333333</c:v>
                </c:pt>
                <c:pt idx="8">
                  <c:v>20</c:v>
                </c:pt>
                <c:pt idx="9">
                  <c:v>5.7142857142857002</c:v>
                </c:pt>
              </c:numCache>
            </c:numRef>
          </c:val>
          <c:extLst>
            <c:ext xmlns:c16="http://schemas.microsoft.com/office/drawing/2014/chart" uri="{C3380CC4-5D6E-409C-BE32-E72D297353CC}">
              <c16:uniqueId val="{00000009-4FBC-4980-B7C1-F33079820BB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10813448"/>
        <c:axId val="294651011"/>
      </c:barChart>
      <c:catAx>
        <c:axId val="1910813448"/>
        <c:scaling>
          <c:orientation val="maxMin"/>
        </c:scaling>
        <c:delete val="1"/>
        <c:axPos val="l"/>
        <c:numFmt formatCode="General" sourceLinked="1"/>
        <c:majorTickMark val="in"/>
        <c:minorTickMark val="none"/>
        <c:tickLblPos val="nextTo"/>
        <c:crossAx val="294651011"/>
        <c:crosses val="autoZero"/>
        <c:auto val="0"/>
        <c:lblAlgn val="ctr"/>
        <c:lblOffset val="100"/>
        <c:tickLblSkip val="1"/>
        <c:noMultiLvlLbl val="0"/>
      </c:catAx>
      <c:valAx>
        <c:axId val="294651011"/>
        <c:scaling>
          <c:orientation val="minMax"/>
          <c:max val="1"/>
          <c:min val="0"/>
        </c:scaling>
        <c:delete val="1"/>
        <c:axPos val="t"/>
        <c:numFmt formatCode="0%" sourceLinked="1"/>
        <c:majorTickMark val="in"/>
        <c:minorTickMark val="none"/>
        <c:tickLblPos val="nextTo"/>
        <c:crossAx val="191081344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'Q9-1'!$E$26</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515-43FB-8D12-0A96F481F0B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('Q9-1'!$A$26,'Q9-1'!$A$27:$A$35)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('Q9-1'!$E$25,'Q9-1'!$E$27:$E$35)</c:f>
              <c:numCache>
                <c:formatCode>0.0</c:formatCode>
                <c:ptCount val="10"/>
                <c:pt idx="0" formatCode="General">
                  <c:v>1</c:v>
                </c:pt>
                <c:pt idx="1">
                  <c:v>20.565832426551001</c:v>
                </c:pt>
                <c:pt idx="2">
                  <c:v>19.354838709677001</c:v>
                </c:pt>
                <c:pt idx="3">
                  <c:v>15.686274509804001</c:v>
                </c:pt>
                <c:pt idx="4">
                  <c:v>20.575022461814999</c:v>
                </c:pt>
                <c:pt idx="5">
                  <c:v>22.279792746114001</c:v>
                </c:pt>
                <c:pt idx="6">
                  <c:v>19.503546099291</c:v>
                </c:pt>
                <c:pt idx="7">
                  <c:v>25</c:v>
                </c:pt>
                <c:pt idx="8">
                  <c:v>13.636363636364001</c:v>
                </c:pt>
                <c:pt idx="9">
                  <c:v>22.340425531914999</c:v>
                </c:pt>
              </c:numCache>
            </c:numRef>
          </c:val>
          <c:extLst>
            <c:ext xmlns:c16="http://schemas.microsoft.com/office/drawing/2014/chart" uri="{C3380CC4-5D6E-409C-BE32-E72D297353CC}">
              <c16:uniqueId val="{00000001-5515-43FB-8D12-0A96F481F0B6}"/>
            </c:ext>
          </c:extLst>
        </c:ser>
        <c:ser>
          <c:idx val="1"/>
          <c:order val="1"/>
          <c:tx>
            <c:strRef>
              <c:f>'Q9-1'!$F$26</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515-43FB-8D12-0A96F481F0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('Q9-1'!$A$26,'Q9-1'!$A$27:$A$35)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('Q9-1'!$F$25,'Q9-1'!$F$27:$F$35)</c:f>
              <c:numCache>
                <c:formatCode>0.0</c:formatCode>
                <c:ptCount val="10"/>
                <c:pt idx="0" formatCode="General">
                  <c:v>1</c:v>
                </c:pt>
                <c:pt idx="1">
                  <c:v>25.299238302502999</c:v>
                </c:pt>
                <c:pt idx="2">
                  <c:v>12.903225806451999</c:v>
                </c:pt>
                <c:pt idx="3">
                  <c:v>21.568627450979999</c:v>
                </c:pt>
                <c:pt idx="4">
                  <c:v>25.696316262353999</c:v>
                </c:pt>
                <c:pt idx="5">
                  <c:v>24.870466321243999</c:v>
                </c:pt>
                <c:pt idx="6">
                  <c:v>28.368794326241002</c:v>
                </c:pt>
                <c:pt idx="7">
                  <c:v>13.461538461538</c:v>
                </c:pt>
                <c:pt idx="8">
                  <c:v>9.0909090909091006</c:v>
                </c:pt>
                <c:pt idx="9">
                  <c:v>28.723404255319</c:v>
                </c:pt>
              </c:numCache>
            </c:numRef>
          </c:val>
          <c:extLst>
            <c:ext xmlns:c16="http://schemas.microsoft.com/office/drawing/2014/chart" uri="{C3380CC4-5D6E-409C-BE32-E72D297353CC}">
              <c16:uniqueId val="{00000003-5515-43FB-8D12-0A96F481F0B6}"/>
            </c:ext>
          </c:extLst>
        </c:ser>
        <c:ser>
          <c:idx val="2"/>
          <c:order val="2"/>
          <c:tx>
            <c:strRef>
              <c:f>'Q9-1'!$G$26</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515-43FB-8D12-0A96F481F0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('Q9-1'!$A$26,'Q9-1'!$A$27:$A$35)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('Q9-1'!$G$25,'Q9-1'!$G$27:$G$35)</c:f>
              <c:numCache>
                <c:formatCode>0.0</c:formatCode>
                <c:ptCount val="10"/>
                <c:pt idx="0" formatCode="General">
                  <c:v>1</c:v>
                </c:pt>
                <c:pt idx="1">
                  <c:v>13.166485310120001</c:v>
                </c:pt>
                <c:pt idx="2">
                  <c:v>19.354838709677001</c:v>
                </c:pt>
                <c:pt idx="3">
                  <c:v>21.568627450979999</c:v>
                </c:pt>
                <c:pt idx="4">
                  <c:v>10.691823899371</c:v>
                </c:pt>
                <c:pt idx="5">
                  <c:v>16.062176165802999</c:v>
                </c:pt>
                <c:pt idx="6">
                  <c:v>15.602836879432999</c:v>
                </c:pt>
                <c:pt idx="7">
                  <c:v>15.384615384615</c:v>
                </c:pt>
                <c:pt idx="8">
                  <c:v>22.727272727273</c:v>
                </c:pt>
                <c:pt idx="9">
                  <c:v>19.148936170212998</c:v>
                </c:pt>
              </c:numCache>
            </c:numRef>
          </c:val>
          <c:extLst>
            <c:ext xmlns:c16="http://schemas.microsoft.com/office/drawing/2014/chart" uri="{C3380CC4-5D6E-409C-BE32-E72D297353CC}">
              <c16:uniqueId val="{00000005-5515-43FB-8D12-0A96F481F0B6}"/>
            </c:ext>
          </c:extLst>
        </c:ser>
        <c:ser>
          <c:idx val="3"/>
          <c:order val="3"/>
          <c:tx>
            <c:strRef>
              <c:f>'Q9-1'!$H$26</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515-43FB-8D12-0A96F481F0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('Q9-1'!$A$26,'Q9-1'!$A$27:$A$35)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('Q9-1'!$H$25,'Q9-1'!$H$27:$H$35)</c:f>
              <c:numCache>
                <c:formatCode>0.0</c:formatCode>
                <c:ptCount val="10"/>
                <c:pt idx="0" formatCode="General">
                  <c:v>1</c:v>
                </c:pt>
                <c:pt idx="1">
                  <c:v>39.771490750816</c:v>
                </c:pt>
                <c:pt idx="2">
                  <c:v>45.161290322581003</c:v>
                </c:pt>
                <c:pt idx="3">
                  <c:v>39.215686274509999</c:v>
                </c:pt>
                <c:pt idx="4">
                  <c:v>41.599281221923</c:v>
                </c:pt>
                <c:pt idx="5">
                  <c:v>36.787564766838997</c:v>
                </c:pt>
                <c:pt idx="6">
                  <c:v>36.170212765956997</c:v>
                </c:pt>
                <c:pt idx="7">
                  <c:v>46.153846153845997</c:v>
                </c:pt>
                <c:pt idx="8">
                  <c:v>45.454545454544999</c:v>
                </c:pt>
                <c:pt idx="9">
                  <c:v>28.723404255319</c:v>
                </c:pt>
              </c:numCache>
            </c:numRef>
          </c:val>
          <c:extLst>
            <c:ext xmlns:c16="http://schemas.microsoft.com/office/drawing/2014/chart" uri="{C3380CC4-5D6E-409C-BE32-E72D297353CC}">
              <c16:uniqueId val="{00000007-5515-43FB-8D12-0A96F481F0B6}"/>
            </c:ext>
          </c:extLst>
        </c:ser>
        <c:ser>
          <c:idx val="4"/>
          <c:order val="4"/>
          <c:tx>
            <c:strRef>
              <c:f>'Q9-1'!$I$26</c:f>
              <c:strCache>
                <c:ptCount val="1"/>
                <c:pt idx="0">
                  <c:v>その他　具体的に書いてください：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515-43FB-8D12-0A96F481F0B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('Q9-1'!$A$26,'Q9-1'!$A$27:$A$35)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('Q9-1'!$I$25,'Q9-1'!$I$27:$I$35)</c:f>
              <c:numCache>
                <c:formatCode>0.0</c:formatCode>
                <c:ptCount val="10"/>
                <c:pt idx="0" formatCode="General">
                  <c:v>1</c:v>
                </c:pt>
                <c:pt idx="1">
                  <c:v>1.1969532100108999</c:v>
                </c:pt>
                <c:pt idx="2">
                  <c:v>3.2258064516128999</c:v>
                </c:pt>
                <c:pt idx="3">
                  <c:v>1.9607843137255001</c:v>
                </c:pt>
                <c:pt idx="4">
                  <c:v>1.4375561545372999</c:v>
                </c:pt>
                <c:pt idx="5">
                  <c:v>0</c:v>
                </c:pt>
                <c:pt idx="6">
                  <c:v>0.35460992907800998</c:v>
                </c:pt>
                <c:pt idx="7">
                  <c:v>0</c:v>
                </c:pt>
                <c:pt idx="8">
                  <c:v>9.0909090909091006</c:v>
                </c:pt>
                <c:pt idx="9">
                  <c:v>1.0638297872339999</c:v>
                </c:pt>
              </c:numCache>
            </c:numRef>
          </c:val>
          <c:extLst>
            <c:ext xmlns:c16="http://schemas.microsoft.com/office/drawing/2014/chart" uri="{C3380CC4-5D6E-409C-BE32-E72D297353CC}">
              <c16:uniqueId val="{00000009-5515-43FB-8D12-0A96F481F0B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90430007"/>
        <c:axId val="1539827598"/>
      </c:barChart>
      <c:catAx>
        <c:axId val="1390430007"/>
        <c:scaling>
          <c:orientation val="maxMin"/>
        </c:scaling>
        <c:delete val="1"/>
        <c:axPos val="l"/>
        <c:numFmt formatCode="General" sourceLinked="1"/>
        <c:majorTickMark val="in"/>
        <c:minorTickMark val="none"/>
        <c:tickLblPos val="nextTo"/>
        <c:crossAx val="1539827598"/>
        <c:crosses val="autoZero"/>
        <c:auto val="0"/>
        <c:lblAlgn val="ctr"/>
        <c:lblOffset val="100"/>
        <c:tickLblSkip val="1"/>
        <c:noMultiLvlLbl val="0"/>
      </c:catAx>
      <c:valAx>
        <c:axId val="1539827598"/>
        <c:scaling>
          <c:orientation val="minMax"/>
          <c:max val="1"/>
          <c:min val="0"/>
        </c:scaling>
        <c:delete val="1"/>
        <c:axPos val="t"/>
        <c:numFmt formatCode="0%" sourceLinked="1"/>
        <c:majorTickMark val="in"/>
        <c:minorTickMark val="none"/>
        <c:tickLblPos val="nextTo"/>
        <c:crossAx val="139043000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'Q80-1'!$E$26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80A-4F04-8BDD-039F3AC308F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('Q80-1'!$A$26,'Q80-1'!$A$27:$A$35)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('Q80-1'!$E$25,'Q80-1'!$E$27:$E$35)</c:f>
              <c:numCache>
                <c:formatCode>0.0</c:formatCode>
                <c:ptCount val="10"/>
                <c:pt idx="0" formatCode="General">
                  <c:v>1</c:v>
                </c:pt>
                <c:pt idx="1">
                  <c:v>6.2568008705114</c:v>
                </c:pt>
                <c:pt idx="2">
                  <c:v>3.2258064516128999</c:v>
                </c:pt>
                <c:pt idx="3">
                  <c:v>7.8431372549020004</c:v>
                </c:pt>
                <c:pt idx="4">
                  <c:v>6.4690026954178004</c:v>
                </c:pt>
                <c:pt idx="5">
                  <c:v>4.1450777202072997</c:v>
                </c:pt>
                <c:pt idx="6">
                  <c:v>8.1560283687942992</c:v>
                </c:pt>
                <c:pt idx="7">
                  <c:v>5.7692307692308002</c:v>
                </c:pt>
                <c:pt idx="8">
                  <c:v>4.5454545454544997</c:v>
                </c:pt>
                <c:pt idx="9">
                  <c:v>3.1914893617021001</c:v>
                </c:pt>
              </c:numCache>
            </c:numRef>
          </c:val>
          <c:extLst>
            <c:ext xmlns:c16="http://schemas.microsoft.com/office/drawing/2014/chart" uri="{C3380CC4-5D6E-409C-BE32-E72D297353CC}">
              <c16:uniqueId val="{00000001-E80A-4F04-8BDD-039F3AC308F7}"/>
            </c:ext>
          </c:extLst>
        </c:ser>
        <c:ser>
          <c:idx val="1"/>
          <c:order val="1"/>
          <c:tx>
            <c:strRef>
              <c:f>'Q80-1'!$F$26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80A-4F04-8BDD-039F3AC308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('Q80-1'!$A$26,'Q80-1'!$A$27:$A$35)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('Q80-1'!$F$25,'Q80-1'!$F$27:$F$35)</c:f>
              <c:numCache>
                <c:formatCode>0.0</c:formatCode>
                <c:ptCount val="10"/>
                <c:pt idx="0" formatCode="General">
                  <c:v>1</c:v>
                </c:pt>
                <c:pt idx="1">
                  <c:v>33.297062023938999</c:v>
                </c:pt>
                <c:pt idx="2">
                  <c:v>35.483870967742</c:v>
                </c:pt>
                <c:pt idx="3">
                  <c:v>25.490196078431001</c:v>
                </c:pt>
                <c:pt idx="4">
                  <c:v>34.052111410602002</c:v>
                </c:pt>
                <c:pt idx="5">
                  <c:v>31.60621761658</c:v>
                </c:pt>
                <c:pt idx="6">
                  <c:v>34.042553191488999</c:v>
                </c:pt>
                <c:pt idx="7">
                  <c:v>30.769230769231001</c:v>
                </c:pt>
                <c:pt idx="8">
                  <c:v>22.727272727273</c:v>
                </c:pt>
                <c:pt idx="9">
                  <c:v>32.978723404255</c:v>
                </c:pt>
              </c:numCache>
            </c:numRef>
          </c:val>
          <c:extLst>
            <c:ext xmlns:c16="http://schemas.microsoft.com/office/drawing/2014/chart" uri="{C3380CC4-5D6E-409C-BE32-E72D297353CC}">
              <c16:uniqueId val="{00000003-E80A-4F04-8BDD-039F3AC308F7}"/>
            </c:ext>
          </c:extLst>
        </c:ser>
        <c:ser>
          <c:idx val="2"/>
          <c:order val="2"/>
          <c:tx>
            <c:strRef>
              <c:f>'Q80-1'!$G$26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80A-4F04-8BDD-039F3AC308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('Q80-1'!$A$26,'Q80-1'!$A$27:$A$35)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('Q80-1'!$G$25,'Q80-1'!$G$27:$G$35)</c:f>
              <c:numCache>
                <c:formatCode>0.0</c:formatCode>
                <c:ptCount val="10"/>
                <c:pt idx="0" formatCode="General">
                  <c:v>1</c:v>
                </c:pt>
                <c:pt idx="1">
                  <c:v>37.486398258976998</c:v>
                </c:pt>
                <c:pt idx="2">
                  <c:v>41.935483870968</c:v>
                </c:pt>
                <c:pt idx="3">
                  <c:v>39.215686274509999</c:v>
                </c:pt>
                <c:pt idx="4">
                  <c:v>36.567834681042001</c:v>
                </c:pt>
                <c:pt idx="5">
                  <c:v>37.305699481864998</c:v>
                </c:pt>
                <c:pt idx="6">
                  <c:v>37.234042553191003</c:v>
                </c:pt>
                <c:pt idx="7">
                  <c:v>48.076923076923002</c:v>
                </c:pt>
                <c:pt idx="8">
                  <c:v>45.454545454544999</c:v>
                </c:pt>
                <c:pt idx="9">
                  <c:v>39.361702127660003</c:v>
                </c:pt>
              </c:numCache>
            </c:numRef>
          </c:val>
          <c:extLst>
            <c:ext xmlns:c16="http://schemas.microsoft.com/office/drawing/2014/chart" uri="{C3380CC4-5D6E-409C-BE32-E72D297353CC}">
              <c16:uniqueId val="{00000005-E80A-4F04-8BDD-039F3AC308F7}"/>
            </c:ext>
          </c:extLst>
        </c:ser>
        <c:ser>
          <c:idx val="3"/>
          <c:order val="3"/>
          <c:tx>
            <c:strRef>
              <c:f>'Q80-1'!$H$26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80A-4F04-8BDD-039F3AC308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('Q80-1'!$A$26,'Q80-1'!$A$27:$A$35)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('Q80-1'!$H$25,'Q80-1'!$H$27:$H$35)</c:f>
              <c:numCache>
                <c:formatCode>0.0</c:formatCode>
                <c:ptCount val="10"/>
                <c:pt idx="0" formatCode="General">
                  <c:v>1</c:v>
                </c:pt>
                <c:pt idx="1">
                  <c:v>15.233949945593</c:v>
                </c:pt>
                <c:pt idx="2">
                  <c:v>19.354838709677001</c:v>
                </c:pt>
                <c:pt idx="3">
                  <c:v>25.490196078431001</c:v>
                </c:pt>
                <c:pt idx="4">
                  <c:v>14.465408805031</c:v>
                </c:pt>
                <c:pt idx="5">
                  <c:v>18.652849740933</c:v>
                </c:pt>
                <c:pt idx="6">
                  <c:v>15.248226950355001</c:v>
                </c:pt>
                <c:pt idx="7">
                  <c:v>11.538461538462</c:v>
                </c:pt>
                <c:pt idx="8">
                  <c:v>18.181818181817999</c:v>
                </c:pt>
                <c:pt idx="9">
                  <c:v>11.702127659574</c:v>
                </c:pt>
              </c:numCache>
            </c:numRef>
          </c:val>
          <c:extLst>
            <c:ext xmlns:c16="http://schemas.microsoft.com/office/drawing/2014/chart" uri="{C3380CC4-5D6E-409C-BE32-E72D297353CC}">
              <c16:uniqueId val="{00000007-E80A-4F04-8BDD-039F3AC308F7}"/>
            </c:ext>
          </c:extLst>
        </c:ser>
        <c:ser>
          <c:idx val="4"/>
          <c:order val="4"/>
          <c:tx>
            <c:strRef>
              <c:f>'Q80-1'!$I$26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80A-4F04-8BDD-039F3AC308F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('Q80-1'!$A$26,'Q80-1'!$A$27:$A$35)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('Q80-1'!$I$25,'Q80-1'!$I$27:$I$35)</c:f>
              <c:numCache>
                <c:formatCode>0.0</c:formatCode>
                <c:ptCount val="10"/>
                <c:pt idx="0" formatCode="General">
                  <c:v>1</c:v>
                </c:pt>
                <c:pt idx="1">
                  <c:v>7.7257889009792997</c:v>
                </c:pt>
                <c:pt idx="2">
                  <c:v>0</c:v>
                </c:pt>
                <c:pt idx="3">
                  <c:v>1.9607843137255001</c:v>
                </c:pt>
                <c:pt idx="4">
                  <c:v>8.4456424079066004</c:v>
                </c:pt>
                <c:pt idx="5">
                  <c:v>8.2901554404144999</c:v>
                </c:pt>
                <c:pt idx="6">
                  <c:v>5.3191489361702002</c:v>
                </c:pt>
                <c:pt idx="7">
                  <c:v>3.8461538461538001</c:v>
                </c:pt>
                <c:pt idx="8">
                  <c:v>9.0909090909091006</c:v>
                </c:pt>
                <c:pt idx="9">
                  <c:v>12.765957446809001</c:v>
                </c:pt>
              </c:numCache>
            </c:numRef>
          </c:val>
          <c:extLst>
            <c:ext xmlns:c16="http://schemas.microsoft.com/office/drawing/2014/chart" uri="{C3380CC4-5D6E-409C-BE32-E72D297353CC}">
              <c16:uniqueId val="{00000009-E80A-4F04-8BDD-039F3AC308F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46049017"/>
        <c:axId val="156127720"/>
      </c:barChart>
      <c:catAx>
        <c:axId val="346049017"/>
        <c:scaling>
          <c:orientation val="maxMin"/>
        </c:scaling>
        <c:delete val="1"/>
        <c:axPos val="l"/>
        <c:numFmt formatCode="General" sourceLinked="1"/>
        <c:majorTickMark val="in"/>
        <c:minorTickMark val="none"/>
        <c:tickLblPos val="nextTo"/>
        <c:crossAx val="156127720"/>
        <c:crosses val="autoZero"/>
        <c:auto val="0"/>
        <c:lblAlgn val="ctr"/>
        <c:lblOffset val="100"/>
        <c:tickLblSkip val="1"/>
        <c:noMultiLvlLbl val="0"/>
      </c:catAx>
      <c:valAx>
        <c:axId val="156127720"/>
        <c:scaling>
          <c:orientation val="minMax"/>
          <c:max val="1"/>
          <c:min val="0"/>
        </c:scaling>
        <c:delete val="1"/>
        <c:axPos val="t"/>
        <c:numFmt formatCode="0%" sourceLinked="1"/>
        <c:majorTickMark val="in"/>
        <c:minorTickMark val="none"/>
        <c:tickLblPos val="nextTo"/>
        <c:crossAx val="3460490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'Q80-2'!$E$26</c:f>
              <c:strCache>
                <c:ptCount val="1"/>
                <c:pt idx="0">
                  <c:v>非常に当てはまる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4CB-4A77-8FFC-C5E1DD8C8BA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('Q80-2'!$A$26,'Q80-2'!$A$27:$A$35)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('Q80-2'!$E$25,'Q80-2'!$E$27:$E$35)</c:f>
              <c:numCache>
                <c:formatCode>0.0</c:formatCode>
                <c:ptCount val="10"/>
                <c:pt idx="0" formatCode="General">
                  <c:v>1</c:v>
                </c:pt>
                <c:pt idx="1">
                  <c:v>10.57985757884</c:v>
                </c:pt>
                <c:pt idx="2">
                  <c:v>11.764705882353001</c:v>
                </c:pt>
                <c:pt idx="3">
                  <c:v>12</c:v>
                </c:pt>
                <c:pt idx="4">
                  <c:v>11.915535444947</c:v>
                </c:pt>
                <c:pt idx="5">
                  <c:v>3.4883720930233002</c:v>
                </c:pt>
                <c:pt idx="6">
                  <c:v>8.0291970802920005</c:v>
                </c:pt>
                <c:pt idx="7">
                  <c:v>0</c:v>
                </c:pt>
                <c:pt idx="8">
                  <c:v>20</c:v>
                </c:pt>
                <c:pt idx="9">
                  <c:v>14.285714285714</c:v>
                </c:pt>
              </c:numCache>
            </c:numRef>
          </c:val>
          <c:extLst>
            <c:ext xmlns:c16="http://schemas.microsoft.com/office/drawing/2014/chart" uri="{C3380CC4-5D6E-409C-BE32-E72D297353CC}">
              <c16:uniqueId val="{00000001-04CB-4A77-8FFC-C5E1DD8C8BAE}"/>
            </c:ext>
          </c:extLst>
        </c:ser>
        <c:ser>
          <c:idx val="1"/>
          <c:order val="1"/>
          <c:tx>
            <c:strRef>
              <c:f>'Q80-2'!$F$26</c:f>
              <c:strCache>
                <c:ptCount val="1"/>
                <c:pt idx="0">
                  <c:v>まあ当てはまる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4CB-4A77-8FFC-C5E1DD8C8BA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('Q80-2'!$A$26,'Q80-2'!$A$27:$A$35)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('Q80-2'!$F$25,'Q80-2'!$F$27:$F$35)</c:f>
              <c:numCache>
                <c:formatCode>0.0</c:formatCode>
                <c:ptCount val="10"/>
                <c:pt idx="0" formatCode="General">
                  <c:v>1</c:v>
                </c:pt>
                <c:pt idx="1">
                  <c:v>42.115971515768003</c:v>
                </c:pt>
                <c:pt idx="2">
                  <c:v>47.058823529412003</c:v>
                </c:pt>
                <c:pt idx="3">
                  <c:v>36</c:v>
                </c:pt>
                <c:pt idx="4">
                  <c:v>43.137254901961001</c:v>
                </c:pt>
                <c:pt idx="5">
                  <c:v>30.232558139535001</c:v>
                </c:pt>
                <c:pt idx="6">
                  <c:v>45.255474452554999</c:v>
                </c:pt>
                <c:pt idx="7">
                  <c:v>40</c:v>
                </c:pt>
                <c:pt idx="8">
                  <c:v>0</c:v>
                </c:pt>
                <c:pt idx="9">
                  <c:v>48.571428571429003</c:v>
                </c:pt>
              </c:numCache>
            </c:numRef>
          </c:val>
          <c:extLst>
            <c:ext xmlns:c16="http://schemas.microsoft.com/office/drawing/2014/chart" uri="{C3380CC4-5D6E-409C-BE32-E72D297353CC}">
              <c16:uniqueId val="{00000003-04CB-4A77-8FFC-C5E1DD8C8BAE}"/>
            </c:ext>
          </c:extLst>
        </c:ser>
        <c:ser>
          <c:idx val="2"/>
          <c:order val="2"/>
          <c:tx>
            <c:strRef>
              <c:f>'Q80-2'!$G$26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CB-4A77-8FFC-C5E1DD8C8BA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('Q80-2'!$A$26,'Q80-2'!$A$27:$A$35)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('Q80-2'!$G$25,'Q80-2'!$G$27:$G$35)</c:f>
              <c:numCache>
                <c:formatCode>0.0</c:formatCode>
                <c:ptCount val="10"/>
                <c:pt idx="0" formatCode="General">
                  <c:v>1</c:v>
                </c:pt>
                <c:pt idx="1">
                  <c:v>29.399796541200001</c:v>
                </c:pt>
                <c:pt idx="2">
                  <c:v>23.529411764706001</c:v>
                </c:pt>
                <c:pt idx="3">
                  <c:v>40</c:v>
                </c:pt>
                <c:pt idx="4">
                  <c:v>28.959276018099999</c:v>
                </c:pt>
                <c:pt idx="5">
                  <c:v>41.860465116279002</c:v>
                </c:pt>
                <c:pt idx="6">
                  <c:v>25.547445255473999</c:v>
                </c:pt>
                <c:pt idx="7">
                  <c:v>26.666666666666998</c:v>
                </c:pt>
                <c:pt idx="8">
                  <c:v>40</c:v>
                </c:pt>
                <c:pt idx="9">
                  <c:v>17.142857142857</c:v>
                </c:pt>
              </c:numCache>
            </c:numRef>
          </c:val>
          <c:extLst>
            <c:ext xmlns:c16="http://schemas.microsoft.com/office/drawing/2014/chart" uri="{C3380CC4-5D6E-409C-BE32-E72D297353CC}">
              <c16:uniqueId val="{00000005-04CB-4A77-8FFC-C5E1DD8C8BAE}"/>
            </c:ext>
          </c:extLst>
        </c:ser>
        <c:ser>
          <c:idx val="3"/>
          <c:order val="3"/>
          <c:tx>
            <c:strRef>
              <c:f>'Q80-2'!$H$26</c:f>
              <c:strCache>
                <c:ptCount val="1"/>
                <c:pt idx="0">
                  <c:v>あまり当てはまらない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4CB-4A77-8FFC-C5E1DD8C8BA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('Q80-2'!$A$26,'Q80-2'!$A$27:$A$35)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('Q80-2'!$H$25,'Q80-2'!$H$27:$H$35)</c:f>
              <c:numCache>
                <c:formatCode>0.0</c:formatCode>
                <c:ptCount val="10"/>
                <c:pt idx="0" formatCode="General">
                  <c:v>1</c:v>
                </c:pt>
                <c:pt idx="1">
                  <c:v>12.309257375381</c:v>
                </c:pt>
                <c:pt idx="2">
                  <c:v>17.647058823529001</c:v>
                </c:pt>
                <c:pt idx="3">
                  <c:v>8</c:v>
                </c:pt>
                <c:pt idx="4">
                  <c:v>10.859728506787</c:v>
                </c:pt>
                <c:pt idx="5">
                  <c:v>19.767441860464999</c:v>
                </c:pt>
                <c:pt idx="6">
                  <c:v>15.328467153285001</c:v>
                </c:pt>
                <c:pt idx="7">
                  <c:v>26.666666666666998</c:v>
                </c:pt>
                <c:pt idx="8">
                  <c:v>40</c:v>
                </c:pt>
                <c:pt idx="9">
                  <c:v>0</c:v>
                </c:pt>
              </c:numCache>
            </c:numRef>
          </c:val>
          <c:extLst>
            <c:ext xmlns:c16="http://schemas.microsoft.com/office/drawing/2014/chart" uri="{C3380CC4-5D6E-409C-BE32-E72D297353CC}">
              <c16:uniqueId val="{00000007-04CB-4A77-8FFC-C5E1DD8C8BAE}"/>
            </c:ext>
          </c:extLst>
        </c:ser>
        <c:ser>
          <c:idx val="4"/>
          <c:order val="4"/>
          <c:tx>
            <c:strRef>
              <c:f>'Q80-2'!$I$26</c:f>
              <c:strCache>
                <c:ptCount val="1"/>
                <c:pt idx="0">
                  <c:v>まったく当てはまらない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4CB-4A77-8FFC-C5E1DD8C8BA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('Q80-2'!$A$26,'Q80-2'!$A$27:$A$35)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('Q80-2'!$I$25,'Q80-2'!$I$27:$I$35)</c:f>
              <c:numCache>
                <c:formatCode>0.0</c:formatCode>
                <c:ptCount val="10"/>
                <c:pt idx="0" formatCode="General">
                  <c:v>1</c:v>
                </c:pt>
                <c:pt idx="1">
                  <c:v>5.5951169888098002</c:v>
                </c:pt>
                <c:pt idx="2">
                  <c:v>0</c:v>
                </c:pt>
                <c:pt idx="3">
                  <c:v>4</c:v>
                </c:pt>
                <c:pt idx="4">
                  <c:v>5.1282051282051002</c:v>
                </c:pt>
                <c:pt idx="5">
                  <c:v>4.6511627906976996</c:v>
                </c:pt>
                <c:pt idx="6">
                  <c:v>5.8394160583941996</c:v>
                </c:pt>
                <c:pt idx="7">
                  <c:v>6.6666666666666998</c:v>
                </c:pt>
                <c:pt idx="8">
                  <c:v>0</c:v>
                </c:pt>
                <c:pt idx="9">
                  <c:v>20</c:v>
                </c:pt>
              </c:numCache>
            </c:numRef>
          </c:val>
          <c:extLst>
            <c:ext xmlns:c16="http://schemas.microsoft.com/office/drawing/2014/chart" uri="{C3380CC4-5D6E-409C-BE32-E72D297353CC}">
              <c16:uniqueId val="{00000009-04CB-4A77-8FFC-C5E1DD8C8BA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75407418"/>
        <c:axId val="1287875609"/>
      </c:barChart>
      <c:catAx>
        <c:axId val="1575407418"/>
        <c:scaling>
          <c:orientation val="maxMin"/>
        </c:scaling>
        <c:delete val="1"/>
        <c:axPos val="l"/>
        <c:numFmt formatCode="General" sourceLinked="1"/>
        <c:majorTickMark val="in"/>
        <c:minorTickMark val="none"/>
        <c:tickLblPos val="nextTo"/>
        <c:crossAx val="1287875609"/>
        <c:crosses val="autoZero"/>
        <c:auto val="0"/>
        <c:lblAlgn val="ctr"/>
        <c:lblOffset val="100"/>
        <c:tickLblSkip val="1"/>
        <c:noMultiLvlLbl val="0"/>
      </c:catAx>
      <c:valAx>
        <c:axId val="1287875609"/>
        <c:scaling>
          <c:orientation val="minMax"/>
          <c:max val="1"/>
          <c:min val="0"/>
        </c:scaling>
        <c:delete val="1"/>
        <c:axPos val="t"/>
        <c:numFmt formatCode="0%" sourceLinked="1"/>
        <c:majorTickMark val="in"/>
        <c:minorTickMark val="none"/>
        <c:tickLblPos val="nextTo"/>
        <c:crossAx val="15754074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'Q81-1'!$E$26</c:f>
              <c:strCache>
                <c:ptCount val="1"/>
                <c:pt idx="0">
                  <c:v>制度があり、使っている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F49-45DE-AF55-28ACD6F6163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('Q81-1'!$A$26,'Q81-1'!$A$27:$A$35)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('Q81-1'!$E$25,'Q81-1'!$E$27:$E$35)</c:f>
              <c:numCache>
                <c:formatCode>0.0</c:formatCode>
                <c:ptCount val="10"/>
                <c:pt idx="0" formatCode="General">
                  <c:v>1</c:v>
                </c:pt>
                <c:pt idx="1">
                  <c:v>6.9640914036997001</c:v>
                </c:pt>
                <c:pt idx="2">
                  <c:v>9.6774193548386993</c:v>
                </c:pt>
                <c:pt idx="3">
                  <c:v>11.764705882353001</c:v>
                </c:pt>
                <c:pt idx="4">
                  <c:v>7.1877807726864003</c:v>
                </c:pt>
                <c:pt idx="5">
                  <c:v>6.7357512953367999</c:v>
                </c:pt>
                <c:pt idx="6">
                  <c:v>5.6737588652481996</c:v>
                </c:pt>
                <c:pt idx="7">
                  <c:v>1.9230769230769</c:v>
                </c:pt>
                <c:pt idx="8">
                  <c:v>9.0909090909091006</c:v>
                </c:pt>
                <c:pt idx="9">
                  <c:v>7.4468085106383004</c:v>
                </c:pt>
              </c:numCache>
            </c:numRef>
          </c:val>
          <c:extLst>
            <c:ext xmlns:c16="http://schemas.microsoft.com/office/drawing/2014/chart" uri="{C3380CC4-5D6E-409C-BE32-E72D297353CC}">
              <c16:uniqueId val="{00000001-8F49-45DE-AF55-28ACD6F61631}"/>
            </c:ext>
          </c:extLst>
        </c:ser>
        <c:ser>
          <c:idx val="1"/>
          <c:order val="1"/>
          <c:tx>
            <c:strRef>
              <c:f>'Q81-1'!$F$26</c:f>
              <c:strCache>
                <c:ptCount val="1"/>
                <c:pt idx="0">
                  <c:v>制度はないが、使っている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F49-45DE-AF55-28ACD6F616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('Q81-1'!$A$26,'Q81-1'!$A$27:$A$35)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('Q81-1'!$F$25,'Q81-1'!$F$27:$F$35)</c:f>
              <c:numCache>
                <c:formatCode>0.0</c:formatCode>
                <c:ptCount val="10"/>
                <c:pt idx="0" formatCode="General">
                  <c:v>1</c:v>
                </c:pt>
                <c:pt idx="1">
                  <c:v>15.342763873776001</c:v>
                </c:pt>
                <c:pt idx="2">
                  <c:v>9.6774193548386993</c:v>
                </c:pt>
                <c:pt idx="3">
                  <c:v>11.764705882353001</c:v>
                </c:pt>
                <c:pt idx="4">
                  <c:v>14.375561545372999</c:v>
                </c:pt>
                <c:pt idx="5">
                  <c:v>14.507772020725</c:v>
                </c:pt>
                <c:pt idx="6">
                  <c:v>17.730496453901001</c:v>
                </c:pt>
                <c:pt idx="7">
                  <c:v>23.076923076922998</c:v>
                </c:pt>
                <c:pt idx="8">
                  <c:v>18.181818181817999</c:v>
                </c:pt>
                <c:pt idx="9">
                  <c:v>20.212765957447001</c:v>
                </c:pt>
              </c:numCache>
            </c:numRef>
          </c:val>
          <c:extLst>
            <c:ext xmlns:c16="http://schemas.microsoft.com/office/drawing/2014/chart" uri="{C3380CC4-5D6E-409C-BE32-E72D297353CC}">
              <c16:uniqueId val="{00000003-8F49-45DE-AF55-28ACD6F61631}"/>
            </c:ext>
          </c:extLst>
        </c:ser>
        <c:ser>
          <c:idx val="2"/>
          <c:order val="2"/>
          <c:tx>
            <c:strRef>
              <c:f>'Q81-1'!$G$26</c:f>
              <c:strCache>
                <c:ptCount val="1"/>
                <c:pt idx="0">
                  <c:v>使っていない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F49-45DE-AF55-28ACD6F6163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('Q81-1'!$A$26,'Q81-1'!$A$27:$A$35)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('Q81-1'!$G$25,'Q81-1'!$G$27:$G$35)</c:f>
              <c:numCache>
                <c:formatCode>0.0</c:formatCode>
                <c:ptCount val="10"/>
                <c:pt idx="0" formatCode="General">
                  <c:v>1</c:v>
                </c:pt>
                <c:pt idx="1">
                  <c:v>77.693144722523996</c:v>
                </c:pt>
                <c:pt idx="2">
                  <c:v>80.645161290323003</c:v>
                </c:pt>
                <c:pt idx="3">
                  <c:v>76.470588235294002</c:v>
                </c:pt>
                <c:pt idx="4">
                  <c:v>78.436657681941</c:v>
                </c:pt>
                <c:pt idx="5">
                  <c:v>78.756476683938004</c:v>
                </c:pt>
                <c:pt idx="6">
                  <c:v>76.595744680850999</c:v>
                </c:pt>
                <c:pt idx="7">
                  <c:v>75</c:v>
                </c:pt>
                <c:pt idx="8">
                  <c:v>72.727272727273004</c:v>
                </c:pt>
                <c:pt idx="9">
                  <c:v>72.340425531915002</c:v>
                </c:pt>
              </c:numCache>
            </c:numRef>
          </c:val>
          <c:extLst>
            <c:ext xmlns:c16="http://schemas.microsoft.com/office/drawing/2014/chart" uri="{C3380CC4-5D6E-409C-BE32-E72D297353CC}">
              <c16:uniqueId val="{00000005-8F49-45DE-AF55-28ACD6F6163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13757689"/>
        <c:axId val="553701447"/>
      </c:barChart>
      <c:catAx>
        <c:axId val="1513757689"/>
        <c:scaling>
          <c:orientation val="maxMin"/>
        </c:scaling>
        <c:delete val="1"/>
        <c:axPos val="l"/>
        <c:numFmt formatCode="General" sourceLinked="1"/>
        <c:majorTickMark val="in"/>
        <c:minorTickMark val="none"/>
        <c:tickLblPos val="nextTo"/>
        <c:crossAx val="553701447"/>
        <c:crosses val="autoZero"/>
        <c:auto val="0"/>
        <c:lblAlgn val="ctr"/>
        <c:lblOffset val="100"/>
        <c:tickLblSkip val="1"/>
        <c:noMultiLvlLbl val="0"/>
      </c:catAx>
      <c:valAx>
        <c:axId val="553701447"/>
        <c:scaling>
          <c:orientation val="minMax"/>
          <c:max val="1"/>
          <c:min val="0"/>
        </c:scaling>
        <c:delete val="1"/>
        <c:axPos val="t"/>
        <c:numFmt formatCode="0%" sourceLinked="1"/>
        <c:majorTickMark val="in"/>
        <c:minorTickMark val="none"/>
        <c:tickLblPos val="nextTo"/>
        <c:crossAx val="151375768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'Q81-2'!$E$26</c:f>
              <c:strCache>
                <c:ptCount val="1"/>
                <c:pt idx="0">
                  <c:v>制度があり、使っている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A0F-4E08-A29F-DEFD1EBB18A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('Q81-2'!$A$26,'Q81-2'!$A$27:$A$35)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('Q81-2'!$E$25,'Q81-2'!$E$27:$E$35)</c:f>
              <c:numCache>
                <c:formatCode>0.0</c:formatCode>
                <c:ptCount val="10"/>
                <c:pt idx="0" formatCode="General">
                  <c:v>1</c:v>
                </c:pt>
                <c:pt idx="1">
                  <c:v>11.088504577823</c:v>
                </c:pt>
                <c:pt idx="2">
                  <c:v>0</c:v>
                </c:pt>
                <c:pt idx="3">
                  <c:v>0</c:v>
                </c:pt>
                <c:pt idx="4">
                  <c:v>13.273001508296</c:v>
                </c:pt>
                <c:pt idx="5">
                  <c:v>8.1395348837209003</c:v>
                </c:pt>
                <c:pt idx="6">
                  <c:v>8.7591240875912</c:v>
                </c:pt>
                <c:pt idx="7">
                  <c:v>6.6666666666666998</c:v>
                </c:pt>
                <c:pt idx="8">
                  <c:v>20</c:v>
                </c:pt>
                <c:pt idx="9">
                  <c:v>0</c:v>
                </c:pt>
              </c:numCache>
            </c:numRef>
          </c:val>
          <c:extLst>
            <c:ext xmlns:c16="http://schemas.microsoft.com/office/drawing/2014/chart" uri="{C3380CC4-5D6E-409C-BE32-E72D297353CC}">
              <c16:uniqueId val="{00000001-3A0F-4E08-A29F-DEFD1EBB18A2}"/>
            </c:ext>
          </c:extLst>
        </c:ser>
        <c:ser>
          <c:idx val="1"/>
          <c:order val="1"/>
          <c:tx>
            <c:strRef>
              <c:f>'Q81-2'!$F$26</c:f>
              <c:strCache>
                <c:ptCount val="1"/>
                <c:pt idx="0">
                  <c:v>制度はないが、使っている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A0F-4E08-A29F-DEFD1EBB18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('Q81-2'!$A$26,'Q81-2'!$A$27:$A$35)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('Q81-2'!$F$25,'Q81-2'!$F$27:$F$35)</c:f>
              <c:numCache>
                <c:formatCode>0.0</c:formatCode>
                <c:ptCount val="10"/>
                <c:pt idx="0" formatCode="General">
                  <c:v>1</c:v>
                </c:pt>
                <c:pt idx="1">
                  <c:v>13.733468972533</c:v>
                </c:pt>
                <c:pt idx="2">
                  <c:v>11.764705882353001</c:v>
                </c:pt>
                <c:pt idx="3">
                  <c:v>8</c:v>
                </c:pt>
                <c:pt idx="4">
                  <c:v>14.630467571643999</c:v>
                </c:pt>
                <c:pt idx="5">
                  <c:v>10.465116279069999</c:v>
                </c:pt>
                <c:pt idx="6">
                  <c:v>13.868613138685999</c:v>
                </c:pt>
                <c:pt idx="7">
                  <c:v>13.333333333333</c:v>
                </c:pt>
                <c:pt idx="8">
                  <c:v>0</c:v>
                </c:pt>
                <c:pt idx="9">
                  <c:v>11.428571428571001</c:v>
                </c:pt>
              </c:numCache>
            </c:numRef>
          </c:val>
          <c:extLst>
            <c:ext xmlns:c16="http://schemas.microsoft.com/office/drawing/2014/chart" uri="{C3380CC4-5D6E-409C-BE32-E72D297353CC}">
              <c16:uniqueId val="{00000003-3A0F-4E08-A29F-DEFD1EBB18A2}"/>
            </c:ext>
          </c:extLst>
        </c:ser>
        <c:ser>
          <c:idx val="2"/>
          <c:order val="2"/>
          <c:tx>
            <c:strRef>
              <c:f>'Q81-2'!$G$26</c:f>
              <c:strCache>
                <c:ptCount val="1"/>
                <c:pt idx="0">
                  <c:v>使っていない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A0F-4E08-A29F-DEFD1EBB18A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('Q81-2'!$A$26,'Q81-2'!$A$27:$A$35)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('Q81-2'!$G$25,'Q81-2'!$G$27:$G$35)</c:f>
              <c:numCache>
                <c:formatCode>0.0</c:formatCode>
                <c:ptCount val="10"/>
                <c:pt idx="0" formatCode="General">
                  <c:v>1</c:v>
                </c:pt>
                <c:pt idx="1">
                  <c:v>75.178026449643994</c:v>
                </c:pt>
                <c:pt idx="2">
                  <c:v>88.235294117647001</c:v>
                </c:pt>
                <c:pt idx="3">
                  <c:v>92</c:v>
                </c:pt>
                <c:pt idx="4">
                  <c:v>72.096530920060005</c:v>
                </c:pt>
                <c:pt idx="5">
                  <c:v>81.395348837208999</c:v>
                </c:pt>
                <c:pt idx="6">
                  <c:v>77.372262773722994</c:v>
                </c:pt>
                <c:pt idx="7">
                  <c:v>80</c:v>
                </c:pt>
                <c:pt idx="8">
                  <c:v>80</c:v>
                </c:pt>
                <c:pt idx="9">
                  <c:v>88.571428571428996</c:v>
                </c:pt>
              </c:numCache>
            </c:numRef>
          </c:val>
          <c:extLst>
            <c:ext xmlns:c16="http://schemas.microsoft.com/office/drawing/2014/chart" uri="{C3380CC4-5D6E-409C-BE32-E72D297353CC}">
              <c16:uniqueId val="{00000005-3A0F-4E08-A29F-DEFD1EBB18A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57526338"/>
        <c:axId val="494951073"/>
      </c:barChart>
      <c:catAx>
        <c:axId val="1257526338"/>
        <c:scaling>
          <c:orientation val="maxMin"/>
        </c:scaling>
        <c:delete val="1"/>
        <c:axPos val="l"/>
        <c:numFmt formatCode="General" sourceLinked="1"/>
        <c:majorTickMark val="in"/>
        <c:minorTickMark val="none"/>
        <c:tickLblPos val="nextTo"/>
        <c:crossAx val="494951073"/>
        <c:crosses val="autoZero"/>
        <c:auto val="0"/>
        <c:lblAlgn val="ctr"/>
        <c:lblOffset val="100"/>
        <c:tickLblSkip val="1"/>
        <c:noMultiLvlLbl val="0"/>
      </c:catAx>
      <c:valAx>
        <c:axId val="494951073"/>
        <c:scaling>
          <c:orientation val="minMax"/>
          <c:max val="1"/>
          <c:min val="0"/>
        </c:scaling>
        <c:delete val="1"/>
        <c:axPos val="t"/>
        <c:numFmt formatCode="0%" sourceLinked="1"/>
        <c:majorTickMark val="in"/>
        <c:minorTickMark val="none"/>
        <c:tickLblPos val="nextTo"/>
        <c:crossAx val="125752633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5EB-4357-8415-C1CF9213B32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('Q82.1-1'!$A$26,'Q82.1-1'!$A$27:$A$35)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('Q82.1-1'!$E$25,'Q82.1-1'!$E$27:$E$35)</c:f>
              <c:numCache>
                <c:formatCode>0.0</c:formatCode>
                <c:ptCount val="10"/>
                <c:pt idx="0" formatCode="General">
                  <c:v>1</c:v>
                </c:pt>
                <c:pt idx="1">
                  <c:v>8.8683351468988008</c:v>
                </c:pt>
                <c:pt idx="2">
                  <c:v>22.580645161290001</c:v>
                </c:pt>
                <c:pt idx="3">
                  <c:v>1.9607843137255001</c:v>
                </c:pt>
                <c:pt idx="4">
                  <c:v>8.9847259658580008</c:v>
                </c:pt>
                <c:pt idx="5">
                  <c:v>9.3264248704662993</c:v>
                </c:pt>
                <c:pt idx="6">
                  <c:v>9.2198581560283994</c:v>
                </c:pt>
                <c:pt idx="7">
                  <c:v>1.9230769230769</c:v>
                </c:pt>
                <c:pt idx="8">
                  <c:v>9.0909090909091006</c:v>
                </c:pt>
                <c:pt idx="9">
                  <c:v>8.5106382978722994</c:v>
                </c:pt>
              </c:numCache>
            </c:numRef>
          </c:val>
          <c:extLst>
            <c:ext xmlns:c16="http://schemas.microsoft.com/office/drawing/2014/chart" uri="{C3380CC4-5D6E-409C-BE32-E72D297353CC}">
              <c16:uniqueId val="{00000001-D5EB-4357-8415-C1CF9213B329}"/>
            </c:ext>
          </c:extLst>
        </c:ser>
        <c:ser>
          <c:idx val="1"/>
          <c:order val="1"/>
          <c:tx>
            <c:strRef>
              <c:f>'Q82.1-1'!$F$26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5EB-4357-8415-C1CF9213B32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('Q82.1-1'!$A$26,'Q82.1-1'!$A$27:$A$35)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('Q82.1-1'!$F$25,'Q82.1-1'!$F$27:$F$35)</c:f>
              <c:numCache>
                <c:formatCode>0.0</c:formatCode>
                <c:ptCount val="10"/>
                <c:pt idx="0" formatCode="General">
                  <c:v>1</c:v>
                </c:pt>
                <c:pt idx="1">
                  <c:v>37.268770402611999</c:v>
                </c:pt>
                <c:pt idx="2">
                  <c:v>35.483870967742</c:v>
                </c:pt>
                <c:pt idx="3">
                  <c:v>45.098039215686001</c:v>
                </c:pt>
                <c:pt idx="4">
                  <c:v>36.388140161724998</c:v>
                </c:pt>
                <c:pt idx="5">
                  <c:v>38.860103626943001</c:v>
                </c:pt>
                <c:pt idx="6">
                  <c:v>37.234042553191003</c:v>
                </c:pt>
                <c:pt idx="7">
                  <c:v>34.615384615384997</c:v>
                </c:pt>
                <c:pt idx="8">
                  <c:v>36.363636363635997</c:v>
                </c:pt>
                <c:pt idx="9">
                  <c:v>42.553191489362</c:v>
                </c:pt>
              </c:numCache>
            </c:numRef>
          </c:val>
          <c:extLst>
            <c:ext xmlns:c16="http://schemas.microsoft.com/office/drawing/2014/chart" uri="{C3380CC4-5D6E-409C-BE32-E72D297353CC}">
              <c16:uniqueId val="{00000003-D5EB-4357-8415-C1CF9213B329}"/>
            </c:ext>
          </c:extLst>
        </c:ser>
        <c:ser>
          <c:idx val="2"/>
          <c:order val="2"/>
          <c:tx>
            <c:strRef>
              <c:f>'Q82.1-1'!$G$26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5EB-4357-8415-C1CF9213B32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('Q82.1-1'!$A$26,'Q82.1-1'!$A$27:$A$35)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('Q82.1-1'!$G$25,'Q82.1-1'!$G$27:$G$35)</c:f>
              <c:numCache>
                <c:formatCode>0.0</c:formatCode>
                <c:ptCount val="10"/>
                <c:pt idx="0" formatCode="General">
                  <c:v>1</c:v>
                </c:pt>
                <c:pt idx="1">
                  <c:v>36.996735582154997</c:v>
                </c:pt>
                <c:pt idx="2">
                  <c:v>38.709677419355003</c:v>
                </c:pt>
                <c:pt idx="3">
                  <c:v>31.372549019608002</c:v>
                </c:pt>
                <c:pt idx="4">
                  <c:v>38.005390835580002</c:v>
                </c:pt>
                <c:pt idx="5">
                  <c:v>32.124352331605998</c:v>
                </c:pt>
                <c:pt idx="6">
                  <c:v>36.879432624113001</c:v>
                </c:pt>
                <c:pt idx="7">
                  <c:v>48.076923076923002</c:v>
                </c:pt>
                <c:pt idx="8">
                  <c:v>36.363636363635997</c:v>
                </c:pt>
                <c:pt idx="9">
                  <c:v>31.914893617021001</c:v>
                </c:pt>
              </c:numCache>
            </c:numRef>
          </c:val>
          <c:extLst>
            <c:ext xmlns:c16="http://schemas.microsoft.com/office/drawing/2014/chart" uri="{C3380CC4-5D6E-409C-BE32-E72D297353CC}">
              <c16:uniqueId val="{00000005-D5EB-4357-8415-C1CF9213B329}"/>
            </c:ext>
          </c:extLst>
        </c:ser>
        <c:ser>
          <c:idx val="3"/>
          <c:order val="3"/>
          <c:tx>
            <c:strRef>
              <c:f>'Q82.1-1'!$H$26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5EB-4357-8415-C1CF9213B32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('Q82.1-1'!$A$26,'Q82.1-1'!$A$27:$A$35)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('Q82.1-1'!$H$25,'Q82.1-1'!$H$27:$H$35)</c:f>
              <c:numCache>
                <c:formatCode>0.0</c:formatCode>
                <c:ptCount val="10"/>
                <c:pt idx="0" formatCode="General">
                  <c:v>1</c:v>
                </c:pt>
                <c:pt idx="1">
                  <c:v>9.3579978237213997</c:v>
                </c:pt>
                <c:pt idx="2">
                  <c:v>0</c:v>
                </c:pt>
                <c:pt idx="3">
                  <c:v>13.725490196078001</c:v>
                </c:pt>
                <c:pt idx="4">
                  <c:v>9.0745732255166001</c:v>
                </c:pt>
                <c:pt idx="5">
                  <c:v>11.917098445596</c:v>
                </c:pt>
                <c:pt idx="6">
                  <c:v>10.638297872340001</c:v>
                </c:pt>
                <c:pt idx="7">
                  <c:v>7.6923076923076996</c:v>
                </c:pt>
                <c:pt idx="8">
                  <c:v>4.5454545454544997</c:v>
                </c:pt>
                <c:pt idx="9">
                  <c:v>6.3829787234042996</c:v>
                </c:pt>
              </c:numCache>
            </c:numRef>
          </c:val>
          <c:extLst>
            <c:ext xmlns:c16="http://schemas.microsoft.com/office/drawing/2014/chart" uri="{C3380CC4-5D6E-409C-BE32-E72D297353CC}">
              <c16:uniqueId val="{00000007-D5EB-4357-8415-C1CF9213B329}"/>
            </c:ext>
          </c:extLst>
        </c:ser>
        <c:ser>
          <c:idx val="4"/>
          <c:order val="4"/>
          <c:tx>
            <c:strRef>
              <c:f>'Q82.1-1'!$I$26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5EB-4357-8415-C1CF9213B32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('Q82.1-1'!$A$26,'Q82.1-1'!$A$27:$A$35)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('Q82.1-1'!$I$25,'Q82.1-1'!$I$27:$I$35)</c:f>
              <c:numCache>
                <c:formatCode>0.0</c:formatCode>
                <c:ptCount val="10"/>
                <c:pt idx="0" formatCode="General">
                  <c:v>1</c:v>
                </c:pt>
                <c:pt idx="1">
                  <c:v>7.5081610446136997</c:v>
                </c:pt>
                <c:pt idx="2">
                  <c:v>3.2258064516128999</c:v>
                </c:pt>
                <c:pt idx="3">
                  <c:v>7.8431372549020004</c:v>
                </c:pt>
                <c:pt idx="4">
                  <c:v>7.5471698113208001</c:v>
                </c:pt>
                <c:pt idx="5">
                  <c:v>7.7720207253886002</c:v>
                </c:pt>
                <c:pt idx="6">
                  <c:v>6.0283687943261999</c:v>
                </c:pt>
                <c:pt idx="7">
                  <c:v>7.6923076923076996</c:v>
                </c:pt>
                <c:pt idx="8">
                  <c:v>13.636363636364001</c:v>
                </c:pt>
                <c:pt idx="9">
                  <c:v>10.638297872340001</c:v>
                </c:pt>
              </c:numCache>
            </c:numRef>
          </c:val>
          <c:extLst>
            <c:ext xmlns:c16="http://schemas.microsoft.com/office/drawing/2014/chart" uri="{C3380CC4-5D6E-409C-BE32-E72D297353CC}">
              <c16:uniqueId val="{00000009-D5EB-4357-8415-C1CF9213B32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93183035"/>
        <c:axId val="818546553"/>
      </c:barChart>
      <c:catAx>
        <c:axId val="393183035"/>
        <c:scaling>
          <c:orientation val="maxMin"/>
        </c:scaling>
        <c:delete val="1"/>
        <c:axPos val="l"/>
        <c:numFmt formatCode="General" sourceLinked="1"/>
        <c:majorTickMark val="in"/>
        <c:minorTickMark val="none"/>
        <c:tickLblPos val="nextTo"/>
        <c:crossAx val="818546553"/>
        <c:crosses val="autoZero"/>
        <c:auto val="0"/>
        <c:lblAlgn val="ctr"/>
        <c:lblOffset val="100"/>
        <c:tickLblSkip val="1"/>
        <c:noMultiLvlLbl val="0"/>
      </c:catAx>
      <c:valAx>
        <c:axId val="818546553"/>
        <c:scaling>
          <c:orientation val="minMax"/>
          <c:max val="1"/>
          <c:min val="0"/>
        </c:scaling>
        <c:delete val="1"/>
        <c:axPos val="t"/>
        <c:numFmt formatCode="0%" sourceLinked="1"/>
        <c:majorTickMark val="in"/>
        <c:minorTickMark val="none"/>
        <c:tickLblPos val="nextTo"/>
        <c:crossAx val="39318303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536-4B7C-9EC7-DDC664626DC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('Q82.1-2'!$A$26,'Q82.1-2'!$A$27:$A$35)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('Q82.1-2'!$E$25,'Q82.1-2'!$E$27:$E$35)</c:f>
              <c:numCache>
                <c:formatCode>0.0</c:formatCode>
                <c:ptCount val="10"/>
                <c:pt idx="0" formatCode="General">
                  <c:v>1</c:v>
                </c:pt>
                <c:pt idx="1">
                  <c:v>11.495422177009001</c:v>
                </c:pt>
                <c:pt idx="2">
                  <c:v>23.529411764706001</c:v>
                </c:pt>
                <c:pt idx="3">
                  <c:v>16</c:v>
                </c:pt>
                <c:pt idx="4">
                  <c:v>11.613876319758999</c:v>
                </c:pt>
                <c:pt idx="5">
                  <c:v>8.1395348837209003</c:v>
                </c:pt>
                <c:pt idx="6">
                  <c:v>10.21897810219</c:v>
                </c:pt>
                <c:pt idx="7">
                  <c:v>13.333333333333</c:v>
                </c:pt>
                <c:pt idx="8">
                  <c:v>20</c:v>
                </c:pt>
                <c:pt idx="9">
                  <c:v>11.428571428571001</c:v>
                </c:pt>
              </c:numCache>
            </c:numRef>
          </c:val>
          <c:extLst>
            <c:ext xmlns:c16="http://schemas.microsoft.com/office/drawing/2014/chart" uri="{C3380CC4-5D6E-409C-BE32-E72D297353CC}">
              <c16:uniqueId val="{00000001-F536-4B7C-9EC7-DDC664626DCD}"/>
            </c:ext>
          </c:extLst>
        </c:ser>
        <c:ser>
          <c:idx val="1"/>
          <c:order val="1"/>
          <c:tx>
            <c:strRef>
              <c:f>'Q82.1-2'!$F$26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536-4B7C-9EC7-DDC664626D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('Q82.1-2'!$A$26,'Q82.1-2'!$A$27:$A$35)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('Q82.1-2'!$F$25,'Q82.1-2'!$F$27:$F$35)</c:f>
              <c:numCache>
                <c:formatCode>0.0</c:formatCode>
                <c:ptCount val="10"/>
                <c:pt idx="0" formatCode="General">
                  <c:v>1</c:v>
                </c:pt>
                <c:pt idx="1">
                  <c:v>41.403865717191998</c:v>
                </c:pt>
                <c:pt idx="2">
                  <c:v>35.294117647058997</c:v>
                </c:pt>
                <c:pt idx="3">
                  <c:v>40</c:v>
                </c:pt>
                <c:pt idx="4">
                  <c:v>41.779788838611999</c:v>
                </c:pt>
                <c:pt idx="5">
                  <c:v>38.372093023255999</c:v>
                </c:pt>
                <c:pt idx="6">
                  <c:v>43.065693430656999</c:v>
                </c:pt>
                <c:pt idx="7">
                  <c:v>40</c:v>
                </c:pt>
                <c:pt idx="8">
                  <c:v>0</c:v>
                </c:pt>
                <c:pt idx="9">
                  <c:v>45.714285714286</c:v>
                </c:pt>
              </c:numCache>
            </c:numRef>
          </c:val>
          <c:extLst>
            <c:ext xmlns:c16="http://schemas.microsoft.com/office/drawing/2014/chart" uri="{C3380CC4-5D6E-409C-BE32-E72D297353CC}">
              <c16:uniqueId val="{00000003-F536-4B7C-9EC7-DDC664626DCD}"/>
            </c:ext>
          </c:extLst>
        </c:ser>
        <c:ser>
          <c:idx val="2"/>
          <c:order val="2"/>
          <c:tx>
            <c:strRef>
              <c:f>'Q82.1-2'!$G$26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536-4B7C-9EC7-DDC664626D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('Q82.1-2'!$A$26,'Q82.1-2'!$A$27:$A$35)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('Q82.1-2'!$G$25,'Q82.1-2'!$G$27:$G$35)</c:f>
              <c:numCache>
                <c:formatCode>0.0</c:formatCode>
                <c:ptCount val="10"/>
                <c:pt idx="0" formatCode="General">
                  <c:v>1</c:v>
                </c:pt>
                <c:pt idx="1">
                  <c:v>30.417090539166001</c:v>
                </c:pt>
                <c:pt idx="2">
                  <c:v>17.647058823529001</c:v>
                </c:pt>
                <c:pt idx="3">
                  <c:v>32</c:v>
                </c:pt>
                <c:pt idx="4">
                  <c:v>29.411764705882</c:v>
                </c:pt>
                <c:pt idx="5">
                  <c:v>41.860465116279002</c:v>
                </c:pt>
                <c:pt idx="6">
                  <c:v>31.386861313869002</c:v>
                </c:pt>
                <c:pt idx="7">
                  <c:v>26.666666666666998</c:v>
                </c:pt>
                <c:pt idx="8">
                  <c:v>20</c:v>
                </c:pt>
                <c:pt idx="9">
                  <c:v>25.714285714286</c:v>
                </c:pt>
              </c:numCache>
            </c:numRef>
          </c:val>
          <c:extLst>
            <c:ext xmlns:c16="http://schemas.microsoft.com/office/drawing/2014/chart" uri="{C3380CC4-5D6E-409C-BE32-E72D297353CC}">
              <c16:uniqueId val="{00000005-F536-4B7C-9EC7-DDC664626DCD}"/>
            </c:ext>
          </c:extLst>
        </c:ser>
        <c:ser>
          <c:idx val="3"/>
          <c:order val="3"/>
          <c:tx>
            <c:strRef>
              <c:f>'Q82.1-2'!$H$26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536-4B7C-9EC7-DDC664626D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('Q82.1-2'!$A$26,'Q82.1-2'!$A$27:$A$35)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('Q82.1-2'!$H$25,'Q82.1-2'!$H$27:$H$35)</c:f>
              <c:numCache>
                <c:formatCode>0.0</c:formatCode>
                <c:ptCount val="10"/>
                <c:pt idx="0" formatCode="General">
                  <c:v>1</c:v>
                </c:pt>
                <c:pt idx="1">
                  <c:v>10.986775178026001</c:v>
                </c:pt>
                <c:pt idx="2">
                  <c:v>17.647058823529001</c:v>
                </c:pt>
                <c:pt idx="3">
                  <c:v>4</c:v>
                </c:pt>
                <c:pt idx="4">
                  <c:v>11.764705882353001</c:v>
                </c:pt>
                <c:pt idx="5">
                  <c:v>9.3023255813952996</c:v>
                </c:pt>
                <c:pt idx="6">
                  <c:v>7.2992700729926998</c:v>
                </c:pt>
                <c:pt idx="7">
                  <c:v>20</c:v>
                </c:pt>
                <c:pt idx="8">
                  <c:v>20</c:v>
                </c:pt>
                <c:pt idx="9">
                  <c:v>11.428571428571001</c:v>
                </c:pt>
              </c:numCache>
            </c:numRef>
          </c:val>
          <c:extLst>
            <c:ext xmlns:c16="http://schemas.microsoft.com/office/drawing/2014/chart" uri="{C3380CC4-5D6E-409C-BE32-E72D297353CC}">
              <c16:uniqueId val="{00000007-F536-4B7C-9EC7-DDC664626DCD}"/>
            </c:ext>
          </c:extLst>
        </c:ser>
        <c:ser>
          <c:idx val="4"/>
          <c:order val="4"/>
          <c:tx>
            <c:strRef>
              <c:f>'Q82.1-2'!$I$26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536-4B7C-9EC7-DDC664626DC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('Q82.1-2'!$A$26,'Q82.1-2'!$A$27:$A$35)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('Q82.1-2'!$I$25,'Q82.1-2'!$I$27:$I$35)</c:f>
              <c:numCache>
                <c:formatCode>0.0</c:formatCode>
                <c:ptCount val="10"/>
                <c:pt idx="0" formatCode="General">
                  <c:v>1</c:v>
                </c:pt>
                <c:pt idx="1">
                  <c:v>5.6968463886062999</c:v>
                </c:pt>
                <c:pt idx="2">
                  <c:v>5.8823529411765003</c:v>
                </c:pt>
                <c:pt idx="3">
                  <c:v>8</c:v>
                </c:pt>
                <c:pt idx="4">
                  <c:v>5.4298642533937</c:v>
                </c:pt>
                <c:pt idx="5">
                  <c:v>2.3255813953488</c:v>
                </c:pt>
                <c:pt idx="6">
                  <c:v>8.0291970802920005</c:v>
                </c:pt>
                <c:pt idx="7">
                  <c:v>0</c:v>
                </c:pt>
                <c:pt idx="8">
                  <c:v>40</c:v>
                </c:pt>
                <c:pt idx="9">
                  <c:v>5.7142857142857002</c:v>
                </c:pt>
              </c:numCache>
            </c:numRef>
          </c:val>
          <c:extLst>
            <c:ext xmlns:c16="http://schemas.microsoft.com/office/drawing/2014/chart" uri="{C3380CC4-5D6E-409C-BE32-E72D297353CC}">
              <c16:uniqueId val="{00000009-F536-4B7C-9EC7-DDC664626DC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83998054"/>
        <c:axId val="1203638171"/>
      </c:barChart>
      <c:catAx>
        <c:axId val="1483998054"/>
        <c:scaling>
          <c:orientation val="maxMin"/>
        </c:scaling>
        <c:delete val="1"/>
        <c:axPos val="l"/>
        <c:numFmt formatCode="General" sourceLinked="1"/>
        <c:majorTickMark val="in"/>
        <c:minorTickMark val="none"/>
        <c:tickLblPos val="nextTo"/>
        <c:crossAx val="1203638171"/>
        <c:crosses val="autoZero"/>
        <c:auto val="0"/>
        <c:lblAlgn val="ctr"/>
        <c:lblOffset val="100"/>
        <c:tickLblSkip val="1"/>
        <c:noMultiLvlLbl val="0"/>
      </c:catAx>
      <c:valAx>
        <c:axId val="1203638171"/>
        <c:scaling>
          <c:orientation val="minMax"/>
          <c:max val="1"/>
          <c:min val="0"/>
        </c:scaling>
        <c:delete val="1"/>
        <c:axPos val="t"/>
        <c:numFmt formatCode="0%" sourceLinked="1"/>
        <c:majorTickMark val="in"/>
        <c:minorTickMark val="none"/>
        <c:tickLblPos val="nextTo"/>
        <c:crossAx val="14839980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999-46D2-92A0-8CC3C4B6DFE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('Q82.2-1'!$A$26,'Q82.2-1'!$A$27:$A$35)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('Q82.2-1'!$E$25,'Q82.2-1'!$E$27:$E$35)</c:f>
              <c:numCache>
                <c:formatCode>0.0</c:formatCode>
                <c:ptCount val="10"/>
                <c:pt idx="0" formatCode="General">
                  <c:v>1</c:v>
                </c:pt>
                <c:pt idx="1">
                  <c:v>6.0391730141458</c:v>
                </c:pt>
                <c:pt idx="2">
                  <c:v>16.129032258064999</c:v>
                </c:pt>
                <c:pt idx="3">
                  <c:v>1.9607843137255001</c:v>
                </c:pt>
                <c:pt idx="4">
                  <c:v>6.6486972147349999</c:v>
                </c:pt>
                <c:pt idx="5">
                  <c:v>4.6632124352332003</c:v>
                </c:pt>
                <c:pt idx="6">
                  <c:v>4.9645390070922</c:v>
                </c:pt>
                <c:pt idx="7">
                  <c:v>3.8461538461538001</c:v>
                </c:pt>
                <c:pt idx="8">
                  <c:v>4.5454545454544997</c:v>
                </c:pt>
                <c:pt idx="9">
                  <c:v>5.3191489361702002</c:v>
                </c:pt>
              </c:numCache>
            </c:numRef>
          </c:val>
          <c:extLst>
            <c:ext xmlns:c16="http://schemas.microsoft.com/office/drawing/2014/chart" uri="{C3380CC4-5D6E-409C-BE32-E72D297353CC}">
              <c16:uniqueId val="{00000001-9999-46D2-92A0-8CC3C4B6DFE6}"/>
            </c:ext>
          </c:extLst>
        </c:ser>
        <c:ser>
          <c:idx val="1"/>
          <c:order val="1"/>
          <c:tx>
            <c:strRef>
              <c:f>'Q82.2-1'!$F$26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999-46D2-92A0-8CC3C4B6DF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('Q82.2-1'!$A$26,'Q82.2-1'!$A$27:$A$35)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('Q82.2-1'!$F$25,'Q82.2-1'!$F$27:$F$35)</c:f>
              <c:numCache>
                <c:formatCode>0.0</c:formatCode>
                <c:ptCount val="10"/>
                <c:pt idx="0" formatCode="General">
                  <c:v>1</c:v>
                </c:pt>
                <c:pt idx="1">
                  <c:v>28.726877040261002</c:v>
                </c:pt>
                <c:pt idx="2">
                  <c:v>22.580645161290001</c:v>
                </c:pt>
                <c:pt idx="3">
                  <c:v>21.568627450979999</c:v>
                </c:pt>
                <c:pt idx="4">
                  <c:v>27.493261455526</c:v>
                </c:pt>
                <c:pt idx="5">
                  <c:v>26.943005181347001</c:v>
                </c:pt>
                <c:pt idx="6">
                  <c:v>36.170212765956997</c:v>
                </c:pt>
                <c:pt idx="7">
                  <c:v>30.769230769231001</c:v>
                </c:pt>
                <c:pt idx="8">
                  <c:v>36.363636363635997</c:v>
                </c:pt>
                <c:pt idx="9">
                  <c:v>27.659574468085001</c:v>
                </c:pt>
              </c:numCache>
            </c:numRef>
          </c:val>
          <c:extLst>
            <c:ext xmlns:c16="http://schemas.microsoft.com/office/drawing/2014/chart" uri="{C3380CC4-5D6E-409C-BE32-E72D297353CC}">
              <c16:uniqueId val="{00000003-9999-46D2-92A0-8CC3C4B6DFE6}"/>
            </c:ext>
          </c:extLst>
        </c:ser>
        <c:ser>
          <c:idx val="2"/>
          <c:order val="2"/>
          <c:tx>
            <c:strRef>
              <c:f>'Q82.2-1'!$G$26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999-46D2-92A0-8CC3C4B6DF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('Q82.2-1'!$A$26,'Q82.2-1'!$A$27:$A$35)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('Q82.2-1'!$G$25,'Q82.2-1'!$G$27:$G$35)</c:f>
              <c:numCache>
                <c:formatCode>0.0</c:formatCode>
                <c:ptCount val="10"/>
                <c:pt idx="0" formatCode="General">
                  <c:v>1</c:v>
                </c:pt>
                <c:pt idx="1">
                  <c:v>48.095756256801003</c:v>
                </c:pt>
                <c:pt idx="2">
                  <c:v>54.838709677418997</c:v>
                </c:pt>
                <c:pt idx="3">
                  <c:v>45.098039215686001</c:v>
                </c:pt>
                <c:pt idx="4">
                  <c:v>48.158131176998999</c:v>
                </c:pt>
                <c:pt idx="5">
                  <c:v>50.259067357512997</c:v>
                </c:pt>
                <c:pt idx="6">
                  <c:v>44.680851063829998</c:v>
                </c:pt>
                <c:pt idx="7">
                  <c:v>59.615384615384997</c:v>
                </c:pt>
                <c:pt idx="8">
                  <c:v>45.454545454544999</c:v>
                </c:pt>
                <c:pt idx="9">
                  <c:v>46.808510638298003</c:v>
                </c:pt>
              </c:numCache>
            </c:numRef>
          </c:val>
          <c:extLst>
            <c:ext xmlns:c16="http://schemas.microsoft.com/office/drawing/2014/chart" uri="{C3380CC4-5D6E-409C-BE32-E72D297353CC}">
              <c16:uniqueId val="{00000005-9999-46D2-92A0-8CC3C4B6DFE6}"/>
            </c:ext>
          </c:extLst>
        </c:ser>
        <c:ser>
          <c:idx val="3"/>
          <c:order val="3"/>
          <c:tx>
            <c:strRef>
              <c:f>'Q82.2-1'!$H$26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999-46D2-92A0-8CC3C4B6DF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('Q82.2-1'!$A$26,'Q82.2-1'!$A$27:$A$35)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('Q82.2-1'!$H$25,'Q82.2-1'!$H$27:$H$35)</c:f>
              <c:numCache>
                <c:formatCode>0.0</c:formatCode>
                <c:ptCount val="10"/>
                <c:pt idx="0" formatCode="General">
                  <c:v>1</c:v>
                </c:pt>
                <c:pt idx="1">
                  <c:v>10.718171926007001</c:v>
                </c:pt>
                <c:pt idx="2">
                  <c:v>3.2258064516128999</c:v>
                </c:pt>
                <c:pt idx="3">
                  <c:v>23.529411764706001</c:v>
                </c:pt>
                <c:pt idx="4">
                  <c:v>11.320754716981</c:v>
                </c:pt>
                <c:pt idx="5">
                  <c:v>10.880829015544</c:v>
                </c:pt>
                <c:pt idx="6">
                  <c:v>8.5106382978722994</c:v>
                </c:pt>
                <c:pt idx="7">
                  <c:v>1.9230769230769</c:v>
                </c:pt>
                <c:pt idx="8">
                  <c:v>9.0909090909091006</c:v>
                </c:pt>
                <c:pt idx="9">
                  <c:v>10.638297872340001</c:v>
                </c:pt>
              </c:numCache>
            </c:numRef>
          </c:val>
          <c:extLst>
            <c:ext xmlns:c16="http://schemas.microsoft.com/office/drawing/2014/chart" uri="{C3380CC4-5D6E-409C-BE32-E72D297353CC}">
              <c16:uniqueId val="{00000007-9999-46D2-92A0-8CC3C4B6DFE6}"/>
            </c:ext>
          </c:extLst>
        </c:ser>
        <c:ser>
          <c:idx val="4"/>
          <c:order val="4"/>
          <c:tx>
            <c:strRef>
              <c:f>'Q82.2-1'!$I$26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999-46D2-92A0-8CC3C4B6DFE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('Q82.2-1'!$A$26,'Q82.2-1'!$A$27:$A$35)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('Q82.2-1'!$I$25,'Q82.2-1'!$I$27:$I$35)</c:f>
              <c:numCache>
                <c:formatCode>0.0</c:formatCode>
                <c:ptCount val="10"/>
                <c:pt idx="0" formatCode="General">
                  <c:v>1</c:v>
                </c:pt>
                <c:pt idx="1">
                  <c:v>6.4200217627856002</c:v>
                </c:pt>
                <c:pt idx="2">
                  <c:v>3.2258064516128999</c:v>
                </c:pt>
                <c:pt idx="3">
                  <c:v>7.8431372549020004</c:v>
                </c:pt>
                <c:pt idx="4">
                  <c:v>6.3791554357592002</c:v>
                </c:pt>
                <c:pt idx="5">
                  <c:v>7.2538860103626996</c:v>
                </c:pt>
                <c:pt idx="6">
                  <c:v>5.6737588652481996</c:v>
                </c:pt>
                <c:pt idx="7">
                  <c:v>3.8461538461538001</c:v>
                </c:pt>
                <c:pt idx="8">
                  <c:v>4.5454545454544997</c:v>
                </c:pt>
                <c:pt idx="9">
                  <c:v>9.5744680851063997</c:v>
                </c:pt>
              </c:numCache>
            </c:numRef>
          </c:val>
          <c:extLst>
            <c:ext xmlns:c16="http://schemas.microsoft.com/office/drawing/2014/chart" uri="{C3380CC4-5D6E-409C-BE32-E72D297353CC}">
              <c16:uniqueId val="{00000009-9999-46D2-92A0-8CC3C4B6DFE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34275312"/>
        <c:axId val="1272257854"/>
      </c:barChart>
      <c:catAx>
        <c:axId val="734275312"/>
        <c:scaling>
          <c:orientation val="maxMin"/>
        </c:scaling>
        <c:delete val="1"/>
        <c:axPos val="l"/>
        <c:numFmt formatCode="General" sourceLinked="1"/>
        <c:majorTickMark val="in"/>
        <c:minorTickMark val="none"/>
        <c:tickLblPos val="nextTo"/>
        <c:crossAx val="1272257854"/>
        <c:crosses val="autoZero"/>
        <c:auto val="0"/>
        <c:lblAlgn val="ctr"/>
        <c:lblOffset val="100"/>
        <c:tickLblSkip val="1"/>
        <c:noMultiLvlLbl val="0"/>
      </c:catAx>
      <c:valAx>
        <c:axId val="1272257854"/>
        <c:scaling>
          <c:orientation val="minMax"/>
          <c:max val="1"/>
          <c:min val="0"/>
        </c:scaling>
        <c:delete val="1"/>
        <c:axPos val="t"/>
        <c:numFmt formatCode="0%" sourceLinked="1"/>
        <c:majorTickMark val="in"/>
        <c:minorTickMark val="none"/>
        <c:tickLblPos val="nextTo"/>
        <c:crossAx val="73427531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E1A-4118-AACD-E52CC731C57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('Q82.2-2'!$A$26,'Q82.2-2'!$A$27:$A$35)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('Q82.2-2'!$E$25,'Q82.2-2'!$E$27:$E$35)</c:f>
              <c:numCache>
                <c:formatCode>0.0</c:formatCode>
                <c:ptCount val="10"/>
                <c:pt idx="0" formatCode="General">
                  <c:v>1</c:v>
                </c:pt>
                <c:pt idx="1">
                  <c:v>7.3245167853510003</c:v>
                </c:pt>
                <c:pt idx="2">
                  <c:v>11.764705882353001</c:v>
                </c:pt>
                <c:pt idx="3">
                  <c:v>12</c:v>
                </c:pt>
                <c:pt idx="4">
                  <c:v>7.8431372549020004</c:v>
                </c:pt>
                <c:pt idx="5">
                  <c:v>2.3255813953488</c:v>
                </c:pt>
                <c:pt idx="6">
                  <c:v>6.5693430656934</c:v>
                </c:pt>
                <c:pt idx="7">
                  <c:v>6.6666666666666998</c:v>
                </c:pt>
                <c:pt idx="8">
                  <c:v>20</c:v>
                </c:pt>
                <c:pt idx="9">
                  <c:v>5.7142857142857002</c:v>
                </c:pt>
              </c:numCache>
            </c:numRef>
          </c:val>
          <c:extLst>
            <c:ext xmlns:c16="http://schemas.microsoft.com/office/drawing/2014/chart" uri="{C3380CC4-5D6E-409C-BE32-E72D297353CC}">
              <c16:uniqueId val="{00000001-AE1A-4118-AACD-E52CC731C574}"/>
            </c:ext>
          </c:extLst>
        </c:ser>
        <c:ser>
          <c:idx val="1"/>
          <c:order val="1"/>
          <c:tx>
            <c:strRef>
              <c:f>'Q82.2-2'!$F$26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E1A-4118-AACD-E52CC731C57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('Q82.2-2'!$A$26,'Q82.2-2'!$A$27:$A$35)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('Q82.2-2'!$F$25,'Q82.2-2'!$F$27:$F$35)</c:f>
              <c:numCache>
                <c:formatCode>0.0</c:formatCode>
                <c:ptCount val="10"/>
                <c:pt idx="0" formatCode="General">
                  <c:v>1</c:v>
                </c:pt>
                <c:pt idx="1">
                  <c:v>31.841302136317001</c:v>
                </c:pt>
                <c:pt idx="2">
                  <c:v>29.411764705882</c:v>
                </c:pt>
                <c:pt idx="3">
                  <c:v>12</c:v>
                </c:pt>
                <c:pt idx="4">
                  <c:v>31.825037707391001</c:v>
                </c:pt>
                <c:pt idx="5">
                  <c:v>31.395348837208999</c:v>
                </c:pt>
                <c:pt idx="6">
                  <c:v>34.306569343066002</c:v>
                </c:pt>
                <c:pt idx="7">
                  <c:v>33.333333333333002</c:v>
                </c:pt>
                <c:pt idx="8">
                  <c:v>0</c:v>
                </c:pt>
                <c:pt idx="9">
                  <c:v>42.857142857143003</c:v>
                </c:pt>
              </c:numCache>
            </c:numRef>
          </c:val>
          <c:extLst>
            <c:ext xmlns:c16="http://schemas.microsoft.com/office/drawing/2014/chart" uri="{C3380CC4-5D6E-409C-BE32-E72D297353CC}">
              <c16:uniqueId val="{00000003-AE1A-4118-AACD-E52CC731C574}"/>
            </c:ext>
          </c:extLst>
        </c:ser>
        <c:ser>
          <c:idx val="2"/>
          <c:order val="2"/>
          <c:tx>
            <c:strRef>
              <c:f>'Q82.2-2'!$G$26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E1A-4118-AACD-E52CC731C57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('Q82.2-2'!$A$26,'Q82.2-2'!$A$27:$A$35)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('Q82.2-2'!$G$25,'Q82.2-2'!$G$27:$G$35)</c:f>
              <c:numCache>
                <c:formatCode>0.0</c:formatCode>
                <c:ptCount val="10"/>
                <c:pt idx="0" formatCode="General">
                  <c:v>1</c:v>
                </c:pt>
                <c:pt idx="1">
                  <c:v>42.115971515768003</c:v>
                </c:pt>
                <c:pt idx="2">
                  <c:v>52.941176470587997</c:v>
                </c:pt>
                <c:pt idx="3">
                  <c:v>56</c:v>
                </c:pt>
                <c:pt idx="4">
                  <c:v>41.176470588234999</c:v>
                </c:pt>
                <c:pt idx="5">
                  <c:v>48.837209302326002</c:v>
                </c:pt>
                <c:pt idx="6">
                  <c:v>43.065693430656999</c:v>
                </c:pt>
                <c:pt idx="7">
                  <c:v>33.333333333333002</c:v>
                </c:pt>
                <c:pt idx="8">
                  <c:v>60</c:v>
                </c:pt>
                <c:pt idx="9">
                  <c:v>25.714285714286</c:v>
                </c:pt>
              </c:numCache>
            </c:numRef>
          </c:val>
          <c:extLst>
            <c:ext xmlns:c16="http://schemas.microsoft.com/office/drawing/2014/chart" uri="{C3380CC4-5D6E-409C-BE32-E72D297353CC}">
              <c16:uniqueId val="{00000005-AE1A-4118-AACD-E52CC731C574}"/>
            </c:ext>
          </c:extLst>
        </c:ser>
        <c:ser>
          <c:idx val="3"/>
          <c:order val="3"/>
          <c:tx>
            <c:strRef>
              <c:f>'Q82.2-2'!$H$26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E1A-4118-AACD-E52CC731C57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('Q82.2-2'!$A$26,'Q82.2-2'!$A$27:$A$35)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('Q82.2-2'!$H$25,'Q82.2-2'!$H$27:$H$35)</c:f>
              <c:numCache>
                <c:formatCode>0.0</c:formatCode>
                <c:ptCount val="10"/>
                <c:pt idx="0" formatCode="General">
                  <c:v>1</c:v>
                </c:pt>
                <c:pt idx="1">
                  <c:v>12.004069175992001</c:v>
                </c:pt>
                <c:pt idx="2">
                  <c:v>5.8823529411765003</c:v>
                </c:pt>
                <c:pt idx="3">
                  <c:v>8</c:v>
                </c:pt>
                <c:pt idx="4">
                  <c:v>12.518853695323999</c:v>
                </c:pt>
                <c:pt idx="5">
                  <c:v>12.790697674419</c:v>
                </c:pt>
                <c:pt idx="6">
                  <c:v>7.2992700729926998</c:v>
                </c:pt>
                <c:pt idx="7">
                  <c:v>20</c:v>
                </c:pt>
                <c:pt idx="8">
                  <c:v>20</c:v>
                </c:pt>
                <c:pt idx="9">
                  <c:v>20</c:v>
                </c:pt>
              </c:numCache>
            </c:numRef>
          </c:val>
          <c:extLst>
            <c:ext xmlns:c16="http://schemas.microsoft.com/office/drawing/2014/chart" uri="{C3380CC4-5D6E-409C-BE32-E72D297353CC}">
              <c16:uniqueId val="{00000007-AE1A-4118-AACD-E52CC731C574}"/>
            </c:ext>
          </c:extLst>
        </c:ser>
        <c:ser>
          <c:idx val="4"/>
          <c:order val="4"/>
          <c:tx>
            <c:strRef>
              <c:f>'Q82.2-2'!$I$26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E1A-4118-AACD-E52CC731C57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('Q82.2-2'!$A$26,'Q82.2-2'!$A$27:$A$35)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('Q82.2-2'!$I$25,'Q82.2-2'!$I$27:$I$35)</c:f>
              <c:numCache>
                <c:formatCode>0.0</c:formatCode>
                <c:ptCount val="10"/>
                <c:pt idx="0" formatCode="General">
                  <c:v>1</c:v>
                </c:pt>
                <c:pt idx="1">
                  <c:v>6.7141403865717004</c:v>
                </c:pt>
                <c:pt idx="2">
                  <c:v>0</c:v>
                </c:pt>
                <c:pt idx="3">
                  <c:v>12</c:v>
                </c:pt>
                <c:pt idx="4">
                  <c:v>6.6365007541478001</c:v>
                </c:pt>
                <c:pt idx="5">
                  <c:v>4.6511627906976996</c:v>
                </c:pt>
                <c:pt idx="6">
                  <c:v>8.7591240875912</c:v>
                </c:pt>
                <c:pt idx="7">
                  <c:v>6.6666666666666998</c:v>
                </c:pt>
                <c:pt idx="8">
                  <c:v>0</c:v>
                </c:pt>
                <c:pt idx="9">
                  <c:v>5.7142857142857002</c:v>
                </c:pt>
              </c:numCache>
            </c:numRef>
          </c:val>
          <c:extLst>
            <c:ext xmlns:c16="http://schemas.microsoft.com/office/drawing/2014/chart" uri="{C3380CC4-5D6E-409C-BE32-E72D297353CC}">
              <c16:uniqueId val="{00000009-AE1A-4118-AACD-E52CC731C57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59985937"/>
        <c:axId val="79121205"/>
      </c:barChart>
      <c:catAx>
        <c:axId val="859985937"/>
        <c:scaling>
          <c:orientation val="maxMin"/>
        </c:scaling>
        <c:delete val="1"/>
        <c:axPos val="l"/>
        <c:numFmt formatCode="General" sourceLinked="1"/>
        <c:majorTickMark val="in"/>
        <c:minorTickMark val="none"/>
        <c:tickLblPos val="nextTo"/>
        <c:crossAx val="79121205"/>
        <c:crosses val="autoZero"/>
        <c:auto val="0"/>
        <c:lblAlgn val="ctr"/>
        <c:lblOffset val="100"/>
        <c:tickLblSkip val="1"/>
        <c:noMultiLvlLbl val="0"/>
      </c:catAx>
      <c:valAx>
        <c:axId val="79121205"/>
        <c:scaling>
          <c:orientation val="minMax"/>
          <c:max val="1"/>
          <c:min val="0"/>
        </c:scaling>
        <c:delete val="1"/>
        <c:axPos val="t"/>
        <c:numFmt formatCode="0%" sourceLinked="1"/>
        <c:majorTickMark val="in"/>
        <c:minorTickMark val="none"/>
        <c:tickLblPos val="nextTo"/>
        <c:crossAx val="8599859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F84-4A44-8571-A49A66A9D57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('Q82.3-1'!$A$26,'Q82.3-1'!$A$27:$A$35)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('Q82.3-1'!$E$25,'Q82.3-1'!$E$27:$E$35)</c:f>
              <c:numCache>
                <c:formatCode>0.0</c:formatCode>
                <c:ptCount val="10"/>
                <c:pt idx="0" formatCode="General">
                  <c:v>1</c:v>
                </c:pt>
                <c:pt idx="1">
                  <c:v>7.0729053318824997</c:v>
                </c:pt>
                <c:pt idx="2">
                  <c:v>16.129032258064999</c:v>
                </c:pt>
                <c:pt idx="3">
                  <c:v>1.9607843137255001</c:v>
                </c:pt>
                <c:pt idx="4">
                  <c:v>7.1877807726864003</c:v>
                </c:pt>
                <c:pt idx="5">
                  <c:v>7.2538860103626996</c:v>
                </c:pt>
                <c:pt idx="6">
                  <c:v>8.1560283687942992</c:v>
                </c:pt>
                <c:pt idx="7">
                  <c:v>7.6923076923076996</c:v>
                </c:pt>
                <c:pt idx="8">
                  <c:v>4.5454545454544997</c:v>
                </c:pt>
                <c:pt idx="9">
                  <c:v>2.1276595744681002</c:v>
                </c:pt>
              </c:numCache>
            </c:numRef>
          </c:val>
          <c:extLst>
            <c:ext xmlns:c16="http://schemas.microsoft.com/office/drawing/2014/chart" uri="{C3380CC4-5D6E-409C-BE32-E72D297353CC}">
              <c16:uniqueId val="{00000001-4F84-4A44-8571-A49A66A9D576}"/>
            </c:ext>
          </c:extLst>
        </c:ser>
        <c:ser>
          <c:idx val="1"/>
          <c:order val="1"/>
          <c:tx>
            <c:strRef>
              <c:f>'Q82.3-1'!$F$26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F84-4A44-8571-A49A66A9D5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('Q82.3-1'!$A$26,'Q82.3-1'!$A$27:$A$35)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('Q82.3-1'!$F$25,'Q82.3-1'!$F$27:$F$35)</c:f>
              <c:numCache>
                <c:formatCode>0.0</c:formatCode>
                <c:ptCount val="10"/>
                <c:pt idx="0" formatCode="General">
                  <c:v>1</c:v>
                </c:pt>
                <c:pt idx="1">
                  <c:v>30.304678998911999</c:v>
                </c:pt>
                <c:pt idx="2">
                  <c:v>29.032258064516</c:v>
                </c:pt>
                <c:pt idx="3">
                  <c:v>27.450980392157</c:v>
                </c:pt>
                <c:pt idx="4">
                  <c:v>31.626235399820001</c:v>
                </c:pt>
                <c:pt idx="5">
                  <c:v>23.834196891192001</c:v>
                </c:pt>
                <c:pt idx="6">
                  <c:v>32.624113475176998</c:v>
                </c:pt>
                <c:pt idx="7">
                  <c:v>26.923076923077002</c:v>
                </c:pt>
                <c:pt idx="8">
                  <c:v>31.818181818182001</c:v>
                </c:pt>
                <c:pt idx="9">
                  <c:v>24.468085106383</c:v>
                </c:pt>
              </c:numCache>
            </c:numRef>
          </c:val>
          <c:extLst>
            <c:ext xmlns:c16="http://schemas.microsoft.com/office/drawing/2014/chart" uri="{C3380CC4-5D6E-409C-BE32-E72D297353CC}">
              <c16:uniqueId val="{00000003-4F84-4A44-8571-A49A66A9D576}"/>
            </c:ext>
          </c:extLst>
        </c:ser>
        <c:ser>
          <c:idx val="2"/>
          <c:order val="2"/>
          <c:tx>
            <c:strRef>
              <c:f>'Q82.3-1'!$G$26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F84-4A44-8571-A49A66A9D5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('Q82.3-1'!$A$26,'Q82.3-1'!$A$27:$A$35)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('Q82.3-1'!$G$25,'Q82.3-1'!$G$27:$G$35)</c:f>
              <c:numCache>
                <c:formatCode>0.0</c:formatCode>
                <c:ptCount val="10"/>
                <c:pt idx="0" formatCode="General">
                  <c:v>1</c:v>
                </c:pt>
                <c:pt idx="1">
                  <c:v>39.336235038085</c:v>
                </c:pt>
                <c:pt idx="2">
                  <c:v>41.935483870968</c:v>
                </c:pt>
                <c:pt idx="3">
                  <c:v>45.098039215686001</c:v>
                </c:pt>
                <c:pt idx="4">
                  <c:v>38.454627133872002</c:v>
                </c:pt>
                <c:pt idx="5">
                  <c:v>41.450777202072999</c:v>
                </c:pt>
                <c:pt idx="6">
                  <c:v>38.652482269503999</c:v>
                </c:pt>
                <c:pt idx="7">
                  <c:v>44.230769230768999</c:v>
                </c:pt>
                <c:pt idx="8">
                  <c:v>40.909090909090999</c:v>
                </c:pt>
                <c:pt idx="9">
                  <c:v>40.425531914894002</c:v>
                </c:pt>
              </c:numCache>
            </c:numRef>
          </c:val>
          <c:extLst>
            <c:ext xmlns:c16="http://schemas.microsoft.com/office/drawing/2014/chart" uri="{C3380CC4-5D6E-409C-BE32-E72D297353CC}">
              <c16:uniqueId val="{00000005-4F84-4A44-8571-A49A66A9D576}"/>
            </c:ext>
          </c:extLst>
        </c:ser>
        <c:ser>
          <c:idx val="3"/>
          <c:order val="3"/>
          <c:tx>
            <c:strRef>
              <c:f>'Q82.3-1'!$H$26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F84-4A44-8571-A49A66A9D5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('Q82.3-1'!$A$26,'Q82.3-1'!$A$27:$A$35)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('Q82.3-1'!$H$25,'Q82.3-1'!$H$27:$H$35)</c:f>
              <c:numCache>
                <c:formatCode>0.0</c:formatCode>
                <c:ptCount val="10"/>
                <c:pt idx="0" formatCode="General">
                  <c:v>1</c:v>
                </c:pt>
                <c:pt idx="1">
                  <c:v>15.179542981501999</c:v>
                </c:pt>
                <c:pt idx="2">
                  <c:v>9.6774193548386993</c:v>
                </c:pt>
                <c:pt idx="3">
                  <c:v>11.764705882353001</c:v>
                </c:pt>
                <c:pt idx="4">
                  <c:v>14.824797843666</c:v>
                </c:pt>
                <c:pt idx="5">
                  <c:v>18.134715025906999</c:v>
                </c:pt>
                <c:pt idx="6">
                  <c:v>13.829787234043</c:v>
                </c:pt>
                <c:pt idx="7">
                  <c:v>19.230769230768999</c:v>
                </c:pt>
                <c:pt idx="8">
                  <c:v>9.0909090909091006</c:v>
                </c:pt>
                <c:pt idx="9">
                  <c:v>20.212765957447001</c:v>
                </c:pt>
              </c:numCache>
            </c:numRef>
          </c:val>
          <c:extLst>
            <c:ext xmlns:c16="http://schemas.microsoft.com/office/drawing/2014/chart" uri="{C3380CC4-5D6E-409C-BE32-E72D297353CC}">
              <c16:uniqueId val="{00000007-4F84-4A44-8571-A49A66A9D576}"/>
            </c:ext>
          </c:extLst>
        </c:ser>
        <c:ser>
          <c:idx val="4"/>
          <c:order val="4"/>
          <c:tx>
            <c:strRef>
              <c:f>'Q82.3-1'!$I$26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F84-4A44-8571-A49A66A9D57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('Q82.3-1'!$A$26,'Q82.3-1'!$A$27:$A$35)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('Q82.3-1'!$I$25,'Q82.3-1'!$I$27:$I$35)</c:f>
              <c:numCache>
                <c:formatCode>0.0</c:formatCode>
                <c:ptCount val="10"/>
                <c:pt idx="0" formatCode="General">
                  <c:v>1</c:v>
                </c:pt>
                <c:pt idx="1">
                  <c:v>8.1066376496192003</c:v>
                </c:pt>
                <c:pt idx="2">
                  <c:v>3.2258064516128999</c:v>
                </c:pt>
                <c:pt idx="3">
                  <c:v>13.725490196078001</c:v>
                </c:pt>
                <c:pt idx="4">
                  <c:v>7.9065588499550996</c:v>
                </c:pt>
                <c:pt idx="5">
                  <c:v>9.3264248704662993</c:v>
                </c:pt>
                <c:pt idx="6">
                  <c:v>6.7375886524822999</c:v>
                </c:pt>
                <c:pt idx="7">
                  <c:v>1.9230769230769</c:v>
                </c:pt>
                <c:pt idx="8">
                  <c:v>13.636363636364001</c:v>
                </c:pt>
                <c:pt idx="9">
                  <c:v>12.765957446809001</c:v>
                </c:pt>
              </c:numCache>
            </c:numRef>
          </c:val>
          <c:extLst>
            <c:ext xmlns:c16="http://schemas.microsoft.com/office/drawing/2014/chart" uri="{C3380CC4-5D6E-409C-BE32-E72D297353CC}">
              <c16:uniqueId val="{00000009-4F84-4A44-8571-A49A66A9D57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40000757"/>
        <c:axId val="1829883631"/>
      </c:barChart>
      <c:catAx>
        <c:axId val="240000757"/>
        <c:scaling>
          <c:orientation val="maxMin"/>
        </c:scaling>
        <c:delete val="1"/>
        <c:axPos val="l"/>
        <c:numFmt formatCode="General" sourceLinked="1"/>
        <c:majorTickMark val="in"/>
        <c:minorTickMark val="none"/>
        <c:tickLblPos val="nextTo"/>
        <c:crossAx val="1829883631"/>
        <c:crosses val="autoZero"/>
        <c:auto val="0"/>
        <c:lblAlgn val="ctr"/>
        <c:lblOffset val="100"/>
        <c:tickLblSkip val="1"/>
        <c:noMultiLvlLbl val="0"/>
      </c:catAx>
      <c:valAx>
        <c:axId val="1829883631"/>
        <c:scaling>
          <c:orientation val="minMax"/>
          <c:max val="1"/>
          <c:min val="0"/>
        </c:scaling>
        <c:delete val="1"/>
        <c:axPos val="t"/>
        <c:numFmt formatCode="0%" sourceLinked="1"/>
        <c:majorTickMark val="in"/>
        <c:minorTickMark val="none"/>
        <c:tickLblPos val="nextTo"/>
        <c:crossAx val="24000075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07B-4A74-B720-97003AA4401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('Q82.3-2'!$A$26,'Q82.3-2'!$A$27:$A$35)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('Q82.3-2'!$E$25,'Q82.3-2'!$E$27:$E$35)</c:f>
              <c:numCache>
                <c:formatCode>0.0</c:formatCode>
                <c:ptCount val="10"/>
                <c:pt idx="0" formatCode="General">
                  <c:v>1</c:v>
                </c:pt>
                <c:pt idx="1">
                  <c:v>8.5452695829094996</c:v>
                </c:pt>
                <c:pt idx="2">
                  <c:v>11.764705882353001</c:v>
                </c:pt>
                <c:pt idx="3">
                  <c:v>4</c:v>
                </c:pt>
                <c:pt idx="4">
                  <c:v>9.3514328808445999</c:v>
                </c:pt>
                <c:pt idx="5">
                  <c:v>2.3255813953488</c:v>
                </c:pt>
                <c:pt idx="6">
                  <c:v>9.4890510948905007</c:v>
                </c:pt>
                <c:pt idx="7">
                  <c:v>0</c:v>
                </c:pt>
                <c:pt idx="8">
                  <c:v>20</c:v>
                </c:pt>
                <c:pt idx="9">
                  <c:v>8.5714285714285996</c:v>
                </c:pt>
              </c:numCache>
            </c:numRef>
          </c:val>
          <c:extLst>
            <c:ext xmlns:c16="http://schemas.microsoft.com/office/drawing/2014/chart" uri="{C3380CC4-5D6E-409C-BE32-E72D297353CC}">
              <c16:uniqueId val="{00000001-207B-4A74-B720-97003AA4401A}"/>
            </c:ext>
          </c:extLst>
        </c:ser>
        <c:ser>
          <c:idx val="1"/>
          <c:order val="1"/>
          <c:tx>
            <c:strRef>
              <c:f>'Q82.3-2'!$F$26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07B-4A74-B720-97003AA440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('Q82.3-2'!$A$26,'Q82.3-2'!$A$27:$A$35)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('Q82.3-2'!$F$25,'Q82.3-2'!$F$27:$F$35)</c:f>
              <c:numCache>
                <c:formatCode>0.0</c:formatCode>
                <c:ptCount val="10"/>
                <c:pt idx="0" formatCode="General">
                  <c:v>1</c:v>
                </c:pt>
                <c:pt idx="1">
                  <c:v>31.332655137334999</c:v>
                </c:pt>
                <c:pt idx="2">
                  <c:v>35.294117647058997</c:v>
                </c:pt>
                <c:pt idx="3">
                  <c:v>24</c:v>
                </c:pt>
                <c:pt idx="4">
                  <c:v>30.015082956259</c:v>
                </c:pt>
                <c:pt idx="5">
                  <c:v>34.883720930232997</c:v>
                </c:pt>
                <c:pt idx="6">
                  <c:v>39.416058394160999</c:v>
                </c:pt>
                <c:pt idx="7">
                  <c:v>20</c:v>
                </c:pt>
                <c:pt idx="8">
                  <c:v>20</c:v>
                </c:pt>
                <c:pt idx="9">
                  <c:v>25.714285714286</c:v>
                </c:pt>
              </c:numCache>
            </c:numRef>
          </c:val>
          <c:extLst>
            <c:ext xmlns:c16="http://schemas.microsoft.com/office/drawing/2014/chart" uri="{C3380CC4-5D6E-409C-BE32-E72D297353CC}">
              <c16:uniqueId val="{00000003-207B-4A74-B720-97003AA4401A}"/>
            </c:ext>
          </c:extLst>
        </c:ser>
        <c:ser>
          <c:idx val="2"/>
          <c:order val="2"/>
          <c:tx>
            <c:strRef>
              <c:f>'Q82.3-2'!$G$26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07B-4A74-B720-97003AA440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('Q82.3-2'!$A$26,'Q82.3-2'!$A$27:$A$35)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('Q82.3-2'!$G$25,'Q82.3-2'!$G$27:$G$35)</c:f>
              <c:numCache>
                <c:formatCode>0.0</c:formatCode>
                <c:ptCount val="10"/>
                <c:pt idx="0" formatCode="General">
                  <c:v>1</c:v>
                </c:pt>
                <c:pt idx="1">
                  <c:v>30.722278738555001</c:v>
                </c:pt>
                <c:pt idx="2">
                  <c:v>11.764705882353001</c:v>
                </c:pt>
                <c:pt idx="3">
                  <c:v>32</c:v>
                </c:pt>
                <c:pt idx="4">
                  <c:v>30.316742081448002</c:v>
                </c:pt>
                <c:pt idx="5">
                  <c:v>31.395348837208999</c:v>
                </c:pt>
                <c:pt idx="6">
                  <c:v>29.197080291971002</c:v>
                </c:pt>
                <c:pt idx="7">
                  <c:v>60</c:v>
                </c:pt>
                <c:pt idx="8">
                  <c:v>60</c:v>
                </c:pt>
                <c:pt idx="9">
                  <c:v>34.285714285714</c:v>
                </c:pt>
              </c:numCache>
            </c:numRef>
          </c:val>
          <c:extLst>
            <c:ext xmlns:c16="http://schemas.microsoft.com/office/drawing/2014/chart" uri="{C3380CC4-5D6E-409C-BE32-E72D297353CC}">
              <c16:uniqueId val="{00000005-207B-4A74-B720-97003AA4401A}"/>
            </c:ext>
          </c:extLst>
        </c:ser>
        <c:ser>
          <c:idx val="3"/>
          <c:order val="3"/>
          <c:tx>
            <c:strRef>
              <c:f>'Q82.3-2'!$H$26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07B-4A74-B720-97003AA440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('Q82.3-2'!$A$26,'Q82.3-2'!$A$27:$A$35)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('Q82.3-2'!$H$25,'Q82.3-2'!$H$27:$H$35)</c:f>
              <c:numCache>
                <c:formatCode>0.0</c:formatCode>
                <c:ptCount val="10"/>
                <c:pt idx="0" formatCode="General">
                  <c:v>1</c:v>
                </c:pt>
                <c:pt idx="1">
                  <c:v>18.819938962359998</c:v>
                </c:pt>
                <c:pt idx="2">
                  <c:v>41.176470588234999</c:v>
                </c:pt>
                <c:pt idx="3">
                  <c:v>24</c:v>
                </c:pt>
                <c:pt idx="4">
                  <c:v>18.552036199094999</c:v>
                </c:pt>
                <c:pt idx="5">
                  <c:v>20.930232558139998</c:v>
                </c:pt>
                <c:pt idx="6">
                  <c:v>14.598540145985</c:v>
                </c:pt>
                <c:pt idx="7">
                  <c:v>20</c:v>
                </c:pt>
                <c:pt idx="8">
                  <c:v>0</c:v>
                </c:pt>
                <c:pt idx="9">
                  <c:v>22.857142857143</c:v>
                </c:pt>
              </c:numCache>
            </c:numRef>
          </c:val>
          <c:extLst>
            <c:ext xmlns:c16="http://schemas.microsoft.com/office/drawing/2014/chart" uri="{C3380CC4-5D6E-409C-BE32-E72D297353CC}">
              <c16:uniqueId val="{00000007-207B-4A74-B720-97003AA4401A}"/>
            </c:ext>
          </c:extLst>
        </c:ser>
        <c:ser>
          <c:idx val="4"/>
          <c:order val="4"/>
          <c:tx>
            <c:strRef>
              <c:f>'Q82.3-2'!$I$26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07B-4A74-B720-97003AA4401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('Q82.3-2'!$A$26,'Q82.3-2'!$A$27:$A$35)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('Q82.3-2'!$I$25,'Q82.3-2'!$I$27:$I$35)</c:f>
              <c:numCache>
                <c:formatCode>0.0</c:formatCode>
                <c:ptCount val="10"/>
                <c:pt idx="0" formatCode="General">
                  <c:v>1</c:v>
                </c:pt>
                <c:pt idx="1">
                  <c:v>10.57985757884</c:v>
                </c:pt>
                <c:pt idx="2">
                  <c:v>0</c:v>
                </c:pt>
                <c:pt idx="3">
                  <c:v>16</c:v>
                </c:pt>
                <c:pt idx="4">
                  <c:v>11.764705882353001</c:v>
                </c:pt>
                <c:pt idx="5">
                  <c:v>10.465116279069999</c:v>
                </c:pt>
                <c:pt idx="6">
                  <c:v>7.2992700729926998</c:v>
                </c:pt>
                <c:pt idx="7">
                  <c:v>0</c:v>
                </c:pt>
                <c:pt idx="8">
                  <c:v>0</c:v>
                </c:pt>
                <c:pt idx="9">
                  <c:v>8.5714285714285996</c:v>
                </c:pt>
              </c:numCache>
            </c:numRef>
          </c:val>
          <c:extLst>
            <c:ext xmlns:c16="http://schemas.microsoft.com/office/drawing/2014/chart" uri="{C3380CC4-5D6E-409C-BE32-E72D297353CC}">
              <c16:uniqueId val="{00000009-207B-4A74-B720-97003AA4401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86771084"/>
        <c:axId val="1927452108"/>
      </c:barChart>
      <c:catAx>
        <c:axId val="1286771084"/>
        <c:scaling>
          <c:orientation val="maxMin"/>
        </c:scaling>
        <c:delete val="1"/>
        <c:axPos val="l"/>
        <c:numFmt formatCode="General" sourceLinked="1"/>
        <c:majorTickMark val="in"/>
        <c:minorTickMark val="none"/>
        <c:tickLblPos val="nextTo"/>
        <c:crossAx val="1927452108"/>
        <c:crosses val="autoZero"/>
        <c:auto val="0"/>
        <c:lblAlgn val="ctr"/>
        <c:lblOffset val="100"/>
        <c:tickLblSkip val="1"/>
        <c:noMultiLvlLbl val="0"/>
      </c:catAx>
      <c:valAx>
        <c:axId val="1927452108"/>
        <c:scaling>
          <c:orientation val="minMax"/>
          <c:max val="1"/>
          <c:min val="0"/>
        </c:scaling>
        <c:delete val="1"/>
        <c:axPos val="t"/>
        <c:numFmt formatCode="0%" sourceLinked="1"/>
        <c:majorTickMark val="in"/>
        <c:minorTickMark val="none"/>
        <c:tickLblPos val="nextTo"/>
        <c:crossAx val="128677108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'Q9-2'!$E$26</c:f>
              <c:strCache>
                <c:ptCount val="1"/>
                <c:pt idx="0">
                  <c:v>入社した時点で専門職コース（マネジメント職はめざさない）がある（転換は可能）</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BDB-4AF8-A864-3A52E004E01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('Q9-2'!$A$26,'Q9-2'!$A$27:$A$35)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('Q9-2'!$E$25,'Q9-2'!$E$27:$E$35)</c:f>
              <c:numCache>
                <c:formatCode>0.0</c:formatCode>
                <c:ptCount val="10"/>
                <c:pt idx="0" formatCode="General">
                  <c:v>1</c:v>
                </c:pt>
                <c:pt idx="1">
                  <c:v>17.904374364191</c:v>
                </c:pt>
                <c:pt idx="2">
                  <c:v>35.294117647058997</c:v>
                </c:pt>
                <c:pt idx="3">
                  <c:v>24</c:v>
                </c:pt>
                <c:pt idx="4">
                  <c:v>15.233785822021</c:v>
                </c:pt>
                <c:pt idx="5">
                  <c:v>22.093023255814</c:v>
                </c:pt>
                <c:pt idx="6">
                  <c:v>22.627737226276999</c:v>
                </c:pt>
                <c:pt idx="7">
                  <c:v>26.666666666666998</c:v>
                </c:pt>
                <c:pt idx="8">
                  <c:v>20</c:v>
                </c:pt>
                <c:pt idx="9">
                  <c:v>22.857142857143</c:v>
                </c:pt>
              </c:numCache>
            </c:numRef>
          </c:val>
          <c:extLst>
            <c:ext xmlns:c16="http://schemas.microsoft.com/office/drawing/2014/chart" uri="{C3380CC4-5D6E-409C-BE32-E72D297353CC}">
              <c16:uniqueId val="{00000001-1BDB-4AF8-A864-3A52E004E015}"/>
            </c:ext>
          </c:extLst>
        </c:ser>
        <c:ser>
          <c:idx val="1"/>
          <c:order val="1"/>
          <c:tx>
            <c:strRef>
              <c:f>'Q9-2'!$F$26</c:f>
              <c:strCache>
                <c:ptCount val="1"/>
                <c:pt idx="0">
                  <c:v>中堅社員になってから専門職コースとマネジメント職コースが分かれている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BDB-4AF8-A864-3A52E004E0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('Q9-2'!$A$26,'Q9-2'!$A$27:$A$35)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('Q9-2'!$F$25,'Q9-2'!$F$27:$F$35)</c:f>
              <c:numCache>
                <c:formatCode>0.0</c:formatCode>
                <c:ptCount val="10"/>
                <c:pt idx="0" formatCode="General">
                  <c:v>1</c:v>
                </c:pt>
                <c:pt idx="1">
                  <c:v>23.906408952187</c:v>
                </c:pt>
                <c:pt idx="2">
                  <c:v>35.294117647058997</c:v>
                </c:pt>
                <c:pt idx="3">
                  <c:v>32</c:v>
                </c:pt>
                <c:pt idx="4">
                  <c:v>23.227752639517</c:v>
                </c:pt>
                <c:pt idx="5">
                  <c:v>26.744186046511999</c:v>
                </c:pt>
                <c:pt idx="6">
                  <c:v>18.978102189781001</c:v>
                </c:pt>
                <c:pt idx="7">
                  <c:v>40</c:v>
                </c:pt>
                <c:pt idx="8">
                  <c:v>20</c:v>
                </c:pt>
                <c:pt idx="9">
                  <c:v>31.428571428571001</c:v>
                </c:pt>
              </c:numCache>
            </c:numRef>
          </c:val>
          <c:extLst>
            <c:ext xmlns:c16="http://schemas.microsoft.com/office/drawing/2014/chart" uri="{C3380CC4-5D6E-409C-BE32-E72D297353CC}">
              <c16:uniqueId val="{00000003-1BDB-4AF8-A864-3A52E004E015}"/>
            </c:ext>
          </c:extLst>
        </c:ser>
        <c:ser>
          <c:idx val="2"/>
          <c:order val="2"/>
          <c:tx>
            <c:strRef>
              <c:f>'Q9-2'!$G$26</c:f>
              <c:strCache>
                <c:ptCount val="1"/>
                <c:pt idx="0">
                  <c:v>専門職コースがない（マネジメント職コースだけがある）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BDB-4AF8-A864-3A52E004E0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('Q9-2'!$A$26,'Q9-2'!$A$27:$A$35)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('Q9-2'!$G$25,'Q9-2'!$G$27:$G$35)</c:f>
              <c:numCache>
                <c:formatCode>0.0</c:formatCode>
                <c:ptCount val="10"/>
                <c:pt idx="0" formatCode="General">
                  <c:v>1</c:v>
                </c:pt>
                <c:pt idx="1">
                  <c:v>9.4608341810782992</c:v>
                </c:pt>
                <c:pt idx="2">
                  <c:v>0</c:v>
                </c:pt>
                <c:pt idx="3">
                  <c:v>4</c:v>
                </c:pt>
                <c:pt idx="4">
                  <c:v>8.7481146304675992</c:v>
                </c:pt>
                <c:pt idx="5">
                  <c:v>11.627906976744001</c:v>
                </c:pt>
                <c:pt idx="6">
                  <c:v>13.138686131387001</c:v>
                </c:pt>
                <c:pt idx="7">
                  <c:v>6.6666666666666998</c:v>
                </c:pt>
                <c:pt idx="8">
                  <c:v>20</c:v>
                </c:pt>
                <c:pt idx="9">
                  <c:v>11.428571428571001</c:v>
                </c:pt>
              </c:numCache>
            </c:numRef>
          </c:val>
          <c:extLst>
            <c:ext xmlns:c16="http://schemas.microsoft.com/office/drawing/2014/chart" uri="{C3380CC4-5D6E-409C-BE32-E72D297353CC}">
              <c16:uniqueId val="{00000005-1BDB-4AF8-A864-3A52E004E015}"/>
            </c:ext>
          </c:extLst>
        </c:ser>
        <c:ser>
          <c:idx val="3"/>
          <c:order val="3"/>
          <c:tx>
            <c:strRef>
              <c:f>'Q9-2'!$H$26</c:f>
              <c:strCache>
                <c:ptCount val="1"/>
                <c:pt idx="0">
                  <c:v>マネジメント力の発揮度合いと技術の専門性の発揮度合いの両方の評価による多様なキャリアコースがある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BDB-4AF8-A864-3A52E004E0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('Q9-2'!$A$26,'Q9-2'!$A$27:$A$35)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('Q9-2'!$H$25,'Q9-2'!$H$27:$H$35)</c:f>
              <c:numCache>
                <c:formatCode>0.0</c:formatCode>
                <c:ptCount val="10"/>
                <c:pt idx="0" formatCode="General">
                  <c:v>1</c:v>
                </c:pt>
                <c:pt idx="1">
                  <c:v>47.100712105798998</c:v>
                </c:pt>
                <c:pt idx="2">
                  <c:v>23.529411764706001</c:v>
                </c:pt>
                <c:pt idx="3">
                  <c:v>40</c:v>
                </c:pt>
                <c:pt idx="4">
                  <c:v>51.131221719457002</c:v>
                </c:pt>
                <c:pt idx="5">
                  <c:v>37.209302325581</c:v>
                </c:pt>
                <c:pt idx="6">
                  <c:v>43.795620437956003</c:v>
                </c:pt>
                <c:pt idx="7">
                  <c:v>26.666666666666998</c:v>
                </c:pt>
                <c:pt idx="8">
                  <c:v>40</c:v>
                </c:pt>
                <c:pt idx="9">
                  <c:v>34.285714285714</c:v>
                </c:pt>
              </c:numCache>
            </c:numRef>
          </c:val>
          <c:extLst>
            <c:ext xmlns:c16="http://schemas.microsoft.com/office/drawing/2014/chart" uri="{C3380CC4-5D6E-409C-BE32-E72D297353CC}">
              <c16:uniqueId val="{00000007-1BDB-4AF8-A864-3A52E004E015}"/>
            </c:ext>
          </c:extLst>
        </c:ser>
        <c:ser>
          <c:idx val="4"/>
          <c:order val="4"/>
          <c:tx>
            <c:strRef>
              <c:f>'Q9-2'!$I$26</c:f>
              <c:strCache>
                <c:ptCount val="1"/>
                <c:pt idx="0">
                  <c:v>その他　具体的に書いてください：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BDB-4AF8-A864-3A52E004E01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('Q9-2'!$A$26,'Q9-2'!$A$27:$A$35)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('Q9-2'!$I$25,'Q9-2'!$I$27:$I$35)</c:f>
              <c:numCache>
                <c:formatCode>0.0</c:formatCode>
                <c:ptCount val="10"/>
                <c:pt idx="0" formatCode="General">
                  <c:v>1</c:v>
                </c:pt>
                <c:pt idx="1">
                  <c:v>1.6276703967446999</c:v>
                </c:pt>
                <c:pt idx="2">
                  <c:v>5.8823529411765003</c:v>
                </c:pt>
                <c:pt idx="3">
                  <c:v>0</c:v>
                </c:pt>
                <c:pt idx="4">
                  <c:v>1.659125188537</c:v>
                </c:pt>
                <c:pt idx="5">
                  <c:v>2.3255813953488</c:v>
                </c:pt>
                <c:pt idx="6">
                  <c:v>1.4598540145984999</c:v>
                </c:pt>
                <c:pt idx="7">
                  <c:v>0</c:v>
                </c:pt>
                <c:pt idx="8">
                  <c:v>0</c:v>
                </c:pt>
                <c:pt idx="9">
                  <c:v>0</c:v>
                </c:pt>
              </c:numCache>
            </c:numRef>
          </c:val>
          <c:extLst>
            <c:ext xmlns:c16="http://schemas.microsoft.com/office/drawing/2014/chart" uri="{C3380CC4-5D6E-409C-BE32-E72D297353CC}">
              <c16:uniqueId val="{00000009-1BDB-4AF8-A864-3A52E004E01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41260727"/>
        <c:axId val="1416520149"/>
      </c:barChart>
      <c:catAx>
        <c:axId val="441260727"/>
        <c:scaling>
          <c:orientation val="maxMin"/>
        </c:scaling>
        <c:delete val="1"/>
        <c:axPos val="l"/>
        <c:numFmt formatCode="General" sourceLinked="1"/>
        <c:majorTickMark val="in"/>
        <c:minorTickMark val="none"/>
        <c:tickLblPos val="nextTo"/>
        <c:crossAx val="1416520149"/>
        <c:crosses val="autoZero"/>
        <c:auto val="0"/>
        <c:lblAlgn val="ctr"/>
        <c:lblOffset val="100"/>
        <c:tickLblSkip val="1"/>
        <c:noMultiLvlLbl val="0"/>
      </c:catAx>
      <c:valAx>
        <c:axId val="1416520149"/>
        <c:scaling>
          <c:orientation val="minMax"/>
          <c:max val="1"/>
          <c:min val="0"/>
        </c:scaling>
        <c:delete val="1"/>
        <c:axPos val="t"/>
        <c:numFmt formatCode="0%" sourceLinked="1"/>
        <c:majorTickMark val="in"/>
        <c:minorTickMark val="none"/>
        <c:tickLblPos val="nextTo"/>
        <c:crossAx val="4412607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915-472D-9E76-1953FEFCD44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('Q82.4-1'!$A$26,'Q82.4-1'!$A$27:$A$35)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('Q82.4-1'!$E$25,'Q82.4-1'!$E$27:$E$35)</c:f>
              <c:numCache>
                <c:formatCode>0.0</c:formatCode>
                <c:ptCount val="10"/>
                <c:pt idx="0" formatCode="General">
                  <c:v>1</c:v>
                </c:pt>
                <c:pt idx="1">
                  <c:v>5.4951033732318004</c:v>
                </c:pt>
                <c:pt idx="2">
                  <c:v>12.903225806451999</c:v>
                </c:pt>
                <c:pt idx="3">
                  <c:v>3.9215686274510002</c:v>
                </c:pt>
                <c:pt idx="4">
                  <c:v>6.1994609164419998</c:v>
                </c:pt>
                <c:pt idx="5">
                  <c:v>4.6632124352332003</c:v>
                </c:pt>
                <c:pt idx="6">
                  <c:v>4.6099290780141997</c:v>
                </c:pt>
                <c:pt idx="7">
                  <c:v>0</c:v>
                </c:pt>
                <c:pt idx="8">
                  <c:v>4.5454545454544997</c:v>
                </c:pt>
                <c:pt idx="9">
                  <c:v>3.1914893617021001</c:v>
                </c:pt>
              </c:numCache>
            </c:numRef>
          </c:val>
          <c:extLst>
            <c:ext xmlns:c16="http://schemas.microsoft.com/office/drawing/2014/chart" uri="{C3380CC4-5D6E-409C-BE32-E72D297353CC}">
              <c16:uniqueId val="{00000001-2915-472D-9E76-1953FEFCD442}"/>
            </c:ext>
          </c:extLst>
        </c:ser>
        <c:ser>
          <c:idx val="1"/>
          <c:order val="1"/>
          <c:tx>
            <c:strRef>
              <c:f>'Q82.4-1'!$F$26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915-472D-9E76-1953FEFCD4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('Q82.4-1'!$A$26,'Q82.4-1'!$A$27:$A$35)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('Q82.4-1'!$F$25,'Q82.4-1'!$F$27:$F$35)</c:f>
              <c:numCache>
                <c:formatCode>0.0</c:formatCode>
                <c:ptCount val="10"/>
                <c:pt idx="0" formatCode="General">
                  <c:v>1</c:v>
                </c:pt>
                <c:pt idx="1">
                  <c:v>29.325353645267001</c:v>
                </c:pt>
                <c:pt idx="2">
                  <c:v>32.258064516128997</c:v>
                </c:pt>
                <c:pt idx="3">
                  <c:v>23.529411764706001</c:v>
                </c:pt>
                <c:pt idx="4">
                  <c:v>29.380053908356</c:v>
                </c:pt>
                <c:pt idx="5">
                  <c:v>27.979274611398999</c:v>
                </c:pt>
                <c:pt idx="6">
                  <c:v>29.787234042552999</c:v>
                </c:pt>
                <c:pt idx="7">
                  <c:v>34.615384615384997</c:v>
                </c:pt>
                <c:pt idx="8">
                  <c:v>36.363636363635997</c:v>
                </c:pt>
                <c:pt idx="9">
                  <c:v>27.659574468085001</c:v>
                </c:pt>
              </c:numCache>
            </c:numRef>
          </c:val>
          <c:extLst>
            <c:ext xmlns:c16="http://schemas.microsoft.com/office/drawing/2014/chart" uri="{C3380CC4-5D6E-409C-BE32-E72D297353CC}">
              <c16:uniqueId val="{00000003-2915-472D-9E76-1953FEFCD442}"/>
            </c:ext>
          </c:extLst>
        </c:ser>
        <c:ser>
          <c:idx val="2"/>
          <c:order val="2"/>
          <c:tx>
            <c:strRef>
              <c:f>'Q82.4-1'!$G$26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915-472D-9E76-1953FEFCD4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('Q82.4-1'!$A$26,'Q82.4-1'!$A$27:$A$35)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('Q82.4-1'!$G$25,'Q82.4-1'!$G$27:$G$35)</c:f>
              <c:numCache>
                <c:formatCode>0.0</c:formatCode>
                <c:ptCount val="10"/>
                <c:pt idx="0" formatCode="General">
                  <c:v>1</c:v>
                </c:pt>
                <c:pt idx="1">
                  <c:v>44.396082698584998</c:v>
                </c:pt>
                <c:pt idx="2">
                  <c:v>41.935483870968</c:v>
                </c:pt>
                <c:pt idx="3">
                  <c:v>45.098039215686001</c:v>
                </c:pt>
                <c:pt idx="4">
                  <c:v>43.216531895777003</c:v>
                </c:pt>
                <c:pt idx="5">
                  <c:v>45.077720207254004</c:v>
                </c:pt>
                <c:pt idx="6">
                  <c:v>46.099290780141999</c:v>
                </c:pt>
                <c:pt idx="7">
                  <c:v>55.769230769231001</c:v>
                </c:pt>
                <c:pt idx="8">
                  <c:v>36.363636363635997</c:v>
                </c:pt>
                <c:pt idx="9">
                  <c:v>47.872340425532002</c:v>
                </c:pt>
              </c:numCache>
            </c:numRef>
          </c:val>
          <c:extLst>
            <c:ext xmlns:c16="http://schemas.microsoft.com/office/drawing/2014/chart" uri="{C3380CC4-5D6E-409C-BE32-E72D297353CC}">
              <c16:uniqueId val="{00000005-2915-472D-9E76-1953FEFCD442}"/>
            </c:ext>
          </c:extLst>
        </c:ser>
        <c:ser>
          <c:idx val="3"/>
          <c:order val="3"/>
          <c:tx>
            <c:strRef>
              <c:f>'Q82.4-1'!$H$26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915-472D-9E76-1953FEFCD4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('Q82.4-1'!$A$26,'Q82.4-1'!$A$27:$A$35)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('Q82.4-1'!$H$25,'Q82.4-1'!$H$27:$H$35)</c:f>
              <c:numCache>
                <c:formatCode>0.0</c:formatCode>
                <c:ptCount val="10"/>
                <c:pt idx="0" formatCode="General">
                  <c:v>1</c:v>
                </c:pt>
                <c:pt idx="1">
                  <c:v>12.948857453754</c:v>
                </c:pt>
                <c:pt idx="2">
                  <c:v>9.6774193548386993</c:v>
                </c:pt>
                <c:pt idx="3">
                  <c:v>15.686274509804001</c:v>
                </c:pt>
                <c:pt idx="4">
                  <c:v>13.207547169811001</c:v>
                </c:pt>
                <c:pt idx="5">
                  <c:v>16.062176165802999</c:v>
                </c:pt>
                <c:pt idx="6">
                  <c:v>12.056737588652</c:v>
                </c:pt>
                <c:pt idx="7">
                  <c:v>7.6923076923076996</c:v>
                </c:pt>
                <c:pt idx="8">
                  <c:v>13.636363636364001</c:v>
                </c:pt>
                <c:pt idx="9">
                  <c:v>8.5106382978722994</c:v>
                </c:pt>
              </c:numCache>
            </c:numRef>
          </c:val>
          <c:extLst>
            <c:ext xmlns:c16="http://schemas.microsoft.com/office/drawing/2014/chart" uri="{C3380CC4-5D6E-409C-BE32-E72D297353CC}">
              <c16:uniqueId val="{00000007-2915-472D-9E76-1953FEFCD442}"/>
            </c:ext>
          </c:extLst>
        </c:ser>
        <c:ser>
          <c:idx val="4"/>
          <c:order val="4"/>
          <c:tx>
            <c:strRef>
              <c:f>'Q82.4-1'!$I$26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915-472D-9E76-1953FEFCD4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('Q82.4-1'!$A$26,'Q82.4-1'!$A$27:$A$35)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('Q82.4-1'!$I$25,'Q82.4-1'!$I$27:$I$35)</c:f>
              <c:numCache>
                <c:formatCode>0.0</c:formatCode>
                <c:ptCount val="10"/>
                <c:pt idx="0" formatCode="General">
                  <c:v>1</c:v>
                </c:pt>
                <c:pt idx="1">
                  <c:v>7.8346028291621002</c:v>
                </c:pt>
                <c:pt idx="2">
                  <c:v>3.2258064516128999</c:v>
                </c:pt>
                <c:pt idx="3">
                  <c:v>11.764705882353001</c:v>
                </c:pt>
                <c:pt idx="4">
                  <c:v>7.9964061096136998</c:v>
                </c:pt>
                <c:pt idx="5">
                  <c:v>6.2176165803109003</c:v>
                </c:pt>
                <c:pt idx="6">
                  <c:v>7.4468085106383004</c:v>
                </c:pt>
                <c:pt idx="7">
                  <c:v>1.9230769230769</c:v>
                </c:pt>
                <c:pt idx="8">
                  <c:v>9.0909090909091006</c:v>
                </c:pt>
                <c:pt idx="9">
                  <c:v>12.765957446809001</c:v>
                </c:pt>
              </c:numCache>
            </c:numRef>
          </c:val>
          <c:extLst>
            <c:ext xmlns:c16="http://schemas.microsoft.com/office/drawing/2014/chart" uri="{C3380CC4-5D6E-409C-BE32-E72D297353CC}">
              <c16:uniqueId val="{00000009-2915-472D-9E76-1953FEFCD44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3785427"/>
        <c:axId val="1872774414"/>
      </c:barChart>
      <c:catAx>
        <c:axId val="203785427"/>
        <c:scaling>
          <c:orientation val="maxMin"/>
        </c:scaling>
        <c:delete val="1"/>
        <c:axPos val="l"/>
        <c:numFmt formatCode="General" sourceLinked="1"/>
        <c:majorTickMark val="in"/>
        <c:minorTickMark val="none"/>
        <c:tickLblPos val="nextTo"/>
        <c:crossAx val="1872774414"/>
        <c:crosses val="autoZero"/>
        <c:auto val="0"/>
        <c:lblAlgn val="ctr"/>
        <c:lblOffset val="100"/>
        <c:tickLblSkip val="1"/>
        <c:noMultiLvlLbl val="0"/>
      </c:catAx>
      <c:valAx>
        <c:axId val="1872774414"/>
        <c:scaling>
          <c:orientation val="minMax"/>
          <c:max val="1"/>
          <c:min val="0"/>
        </c:scaling>
        <c:delete val="1"/>
        <c:axPos val="t"/>
        <c:numFmt formatCode="0%" sourceLinked="1"/>
        <c:majorTickMark val="in"/>
        <c:minorTickMark val="none"/>
        <c:tickLblPos val="nextTo"/>
        <c:crossAx val="2037854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5DE-46C4-8DA4-94A4A0D600E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('Q82.4-2'!$A$26,'Q82.4-2'!$A$27:$A$35)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('Q82.4-2'!$E$25,'Q82.4-2'!$E$27:$E$35)</c:f>
              <c:numCache>
                <c:formatCode>0.0</c:formatCode>
                <c:ptCount val="10"/>
                <c:pt idx="0" formatCode="General">
                  <c:v>1</c:v>
                </c:pt>
                <c:pt idx="1">
                  <c:v>6.4089521871821002</c:v>
                </c:pt>
                <c:pt idx="2">
                  <c:v>17.647058823529001</c:v>
                </c:pt>
                <c:pt idx="3">
                  <c:v>4</c:v>
                </c:pt>
                <c:pt idx="4">
                  <c:v>6.6365007541478001</c:v>
                </c:pt>
                <c:pt idx="5">
                  <c:v>3.4883720930233002</c:v>
                </c:pt>
                <c:pt idx="6">
                  <c:v>6.5693430656934</c:v>
                </c:pt>
                <c:pt idx="7">
                  <c:v>0</c:v>
                </c:pt>
                <c:pt idx="8">
                  <c:v>20</c:v>
                </c:pt>
                <c:pt idx="9">
                  <c:v>5.7142857142857002</c:v>
                </c:pt>
              </c:numCache>
            </c:numRef>
          </c:val>
          <c:extLst>
            <c:ext xmlns:c16="http://schemas.microsoft.com/office/drawing/2014/chart" uri="{C3380CC4-5D6E-409C-BE32-E72D297353CC}">
              <c16:uniqueId val="{00000001-45DE-46C4-8DA4-94A4A0D600E8}"/>
            </c:ext>
          </c:extLst>
        </c:ser>
        <c:ser>
          <c:idx val="1"/>
          <c:order val="1"/>
          <c:tx>
            <c:strRef>
              <c:f>'Q82.4-2'!$F$26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5DE-46C4-8DA4-94A4A0D600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('Q82.4-2'!$A$26,'Q82.4-2'!$A$27:$A$35)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('Q82.4-2'!$F$25,'Q82.4-2'!$F$27:$F$35)</c:f>
              <c:numCache>
                <c:formatCode>0.0</c:formatCode>
                <c:ptCount val="10"/>
                <c:pt idx="0" formatCode="General">
                  <c:v>1</c:v>
                </c:pt>
                <c:pt idx="1">
                  <c:v>30.010172939979999</c:v>
                </c:pt>
                <c:pt idx="2">
                  <c:v>23.529411764706001</c:v>
                </c:pt>
                <c:pt idx="3">
                  <c:v>16</c:v>
                </c:pt>
                <c:pt idx="4">
                  <c:v>30.618401206636999</c:v>
                </c:pt>
                <c:pt idx="5">
                  <c:v>25.581395348836999</c:v>
                </c:pt>
                <c:pt idx="6">
                  <c:v>34.306569343066002</c:v>
                </c:pt>
                <c:pt idx="7">
                  <c:v>26.666666666666998</c:v>
                </c:pt>
                <c:pt idx="8">
                  <c:v>0</c:v>
                </c:pt>
                <c:pt idx="9">
                  <c:v>31.428571428571001</c:v>
                </c:pt>
              </c:numCache>
            </c:numRef>
          </c:val>
          <c:extLst>
            <c:ext xmlns:c16="http://schemas.microsoft.com/office/drawing/2014/chart" uri="{C3380CC4-5D6E-409C-BE32-E72D297353CC}">
              <c16:uniqueId val="{00000003-45DE-46C4-8DA4-94A4A0D600E8}"/>
            </c:ext>
          </c:extLst>
        </c:ser>
        <c:ser>
          <c:idx val="2"/>
          <c:order val="2"/>
          <c:tx>
            <c:strRef>
              <c:f>'Q82.4-2'!$G$26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5DE-46C4-8DA4-94A4A0D600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('Q82.4-2'!$A$26,'Q82.4-2'!$A$27:$A$35)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('Q82.4-2'!$G$25,'Q82.4-2'!$G$27:$G$35)</c:f>
              <c:numCache>
                <c:formatCode>0.0</c:formatCode>
                <c:ptCount val="10"/>
                <c:pt idx="0" formatCode="General">
                  <c:v>1</c:v>
                </c:pt>
                <c:pt idx="1">
                  <c:v>38.758901322481996</c:v>
                </c:pt>
                <c:pt idx="2">
                  <c:v>41.176470588234999</c:v>
                </c:pt>
                <c:pt idx="3">
                  <c:v>36</c:v>
                </c:pt>
                <c:pt idx="4">
                  <c:v>36.500754147812998</c:v>
                </c:pt>
                <c:pt idx="5">
                  <c:v>50</c:v>
                </c:pt>
                <c:pt idx="6">
                  <c:v>37.956204379562003</c:v>
                </c:pt>
                <c:pt idx="7">
                  <c:v>53.333333333333002</c:v>
                </c:pt>
                <c:pt idx="8">
                  <c:v>80</c:v>
                </c:pt>
                <c:pt idx="9">
                  <c:v>45.714285714286</c:v>
                </c:pt>
              </c:numCache>
            </c:numRef>
          </c:val>
          <c:extLst>
            <c:ext xmlns:c16="http://schemas.microsoft.com/office/drawing/2014/chart" uri="{C3380CC4-5D6E-409C-BE32-E72D297353CC}">
              <c16:uniqueId val="{00000005-45DE-46C4-8DA4-94A4A0D600E8}"/>
            </c:ext>
          </c:extLst>
        </c:ser>
        <c:ser>
          <c:idx val="3"/>
          <c:order val="3"/>
          <c:tx>
            <c:strRef>
              <c:f>'Q82.4-2'!$H$26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5DE-46C4-8DA4-94A4A0D600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('Q82.4-2'!$A$26,'Q82.4-2'!$A$27:$A$35)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('Q82.4-2'!$H$25,'Q82.4-2'!$H$27:$H$35)</c:f>
              <c:numCache>
                <c:formatCode>0.0</c:formatCode>
                <c:ptCount val="10"/>
                <c:pt idx="0" formatCode="General">
                  <c:v>1</c:v>
                </c:pt>
                <c:pt idx="1">
                  <c:v>15.361139369278</c:v>
                </c:pt>
                <c:pt idx="2">
                  <c:v>11.764705882353001</c:v>
                </c:pt>
                <c:pt idx="3">
                  <c:v>20</c:v>
                </c:pt>
                <c:pt idx="4">
                  <c:v>16.289592760181002</c:v>
                </c:pt>
                <c:pt idx="5">
                  <c:v>13.953488372093</c:v>
                </c:pt>
                <c:pt idx="6">
                  <c:v>13.868613138685999</c:v>
                </c:pt>
                <c:pt idx="7">
                  <c:v>13.333333333333</c:v>
                </c:pt>
                <c:pt idx="8">
                  <c:v>0</c:v>
                </c:pt>
                <c:pt idx="9">
                  <c:v>8.5714285714285996</c:v>
                </c:pt>
              </c:numCache>
            </c:numRef>
          </c:val>
          <c:extLst>
            <c:ext xmlns:c16="http://schemas.microsoft.com/office/drawing/2014/chart" uri="{C3380CC4-5D6E-409C-BE32-E72D297353CC}">
              <c16:uniqueId val="{00000007-45DE-46C4-8DA4-94A4A0D600E8}"/>
            </c:ext>
          </c:extLst>
        </c:ser>
        <c:ser>
          <c:idx val="4"/>
          <c:order val="4"/>
          <c:tx>
            <c:strRef>
              <c:f>'Q82.4-2'!$I$26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5DE-46C4-8DA4-94A4A0D600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('Q82.4-2'!$A$26,'Q82.4-2'!$A$27:$A$35)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('Q82.4-2'!$I$25,'Q82.4-2'!$I$27:$I$35)</c:f>
              <c:numCache>
                <c:formatCode>0.0</c:formatCode>
                <c:ptCount val="10"/>
                <c:pt idx="0" formatCode="General">
                  <c:v>1</c:v>
                </c:pt>
                <c:pt idx="1">
                  <c:v>9.4608341810782992</c:v>
                </c:pt>
                <c:pt idx="2">
                  <c:v>5.8823529411765003</c:v>
                </c:pt>
                <c:pt idx="3">
                  <c:v>24</c:v>
                </c:pt>
                <c:pt idx="4">
                  <c:v>9.9547511312217001</c:v>
                </c:pt>
                <c:pt idx="5">
                  <c:v>6.9767441860465</c:v>
                </c:pt>
                <c:pt idx="6">
                  <c:v>7.2992700729926998</c:v>
                </c:pt>
                <c:pt idx="7">
                  <c:v>6.6666666666666998</c:v>
                </c:pt>
                <c:pt idx="8">
                  <c:v>0</c:v>
                </c:pt>
                <c:pt idx="9">
                  <c:v>8.5714285714285996</c:v>
                </c:pt>
              </c:numCache>
            </c:numRef>
          </c:val>
          <c:extLst>
            <c:ext xmlns:c16="http://schemas.microsoft.com/office/drawing/2014/chart" uri="{C3380CC4-5D6E-409C-BE32-E72D297353CC}">
              <c16:uniqueId val="{00000009-45DE-46C4-8DA4-94A4A0D600E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27369095"/>
        <c:axId val="1374431318"/>
      </c:barChart>
      <c:catAx>
        <c:axId val="927369095"/>
        <c:scaling>
          <c:orientation val="maxMin"/>
        </c:scaling>
        <c:delete val="1"/>
        <c:axPos val="l"/>
        <c:numFmt formatCode="General" sourceLinked="1"/>
        <c:majorTickMark val="in"/>
        <c:minorTickMark val="none"/>
        <c:tickLblPos val="nextTo"/>
        <c:crossAx val="1374431318"/>
        <c:crosses val="autoZero"/>
        <c:auto val="0"/>
        <c:lblAlgn val="ctr"/>
        <c:lblOffset val="100"/>
        <c:tickLblSkip val="1"/>
        <c:noMultiLvlLbl val="0"/>
      </c:catAx>
      <c:valAx>
        <c:axId val="1374431318"/>
        <c:scaling>
          <c:orientation val="minMax"/>
          <c:max val="1"/>
          <c:min val="0"/>
        </c:scaling>
        <c:delete val="1"/>
        <c:axPos val="t"/>
        <c:numFmt formatCode="0%" sourceLinked="1"/>
        <c:majorTickMark val="in"/>
        <c:minorTickMark val="none"/>
        <c:tickLblPos val="nextTo"/>
        <c:crossAx val="9273690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'Q82.5-1'!$E$26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23B-43CF-9962-08F76F33D6D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('Q82.5-1'!$A$26,'Q82.5-1'!$A$27:$A$35)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('Q82.5-1'!$E$25,'Q82.5-1'!$E$27:$E$35)</c:f>
              <c:numCache>
                <c:formatCode>0.0</c:formatCode>
                <c:ptCount val="10"/>
                <c:pt idx="0" formatCode="General">
                  <c:v>1</c:v>
                </c:pt>
                <c:pt idx="1">
                  <c:v>6.8552774755168997</c:v>
                </c:pt>
                <c:pt idx="2">
                  <c:v>16.129032258064999</c:v>
                </c:pt>
                <c:pt idx="3">
                  <c:v>5.8823529411765003</c:v>
                </c:pt>
                <c:pt idx="4">
                  <c:v>7.2776280323450004</c:v>
                </c:pt>
                <c:pt idx="5">
                  <c:v>6.7357512953367999</c:v>
                </c:pt>
                <c:pt idx="6">
                  <c:v>6.7375886524822999</c:v>
                </c:pt>
                <c:pt idx="7">
                  <c:v>5.7692307692308002</c:v>
                </c:pt>
                <c:pt idx="8">
                  <c:v>4.5454545454544997</c:v>
                </c:pt>
                <c:pt idx="9">
                  <c:v>1.0638297872339999</c:v>
                </c:pt>
              </c:numCache>
            </c:numRef>
          </c:val>
          <c:extLst>
            <c:ext xmlns:c16="http://schemas.microsoft.com/office/drawing/2014/chart" uri="{C3380CC4-5D6E-409C-BE32-E72D297353CC}">
              <c16:uniqueId val="{00000001-923B-43CF-9962-08F76F33D6D5}"/>
            </c:ext>
          </c:extLst>
        </c:ser>
        <c:ser>
          <c:idx val="1"/>
          <c:order val="1"/>
          <c:tx>
            <c:strRef>
              <c:f>'Q82.5-1'!$F$26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23B-43CF-9962-08F76F33D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('Q82.5-1'!$A$26,'Q82.5-1'!$A$27:$A$35)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('Q82.5-1'!$F$25,'Q82.5-1'!$F$27:$F$35)</c:f>
              <c:numCache>
                <c:formatCode>0.0</c:formatCode>
                <c:ptCount val="10"/>
                <c:pt idx="0" formatCode="General">
                  <c:v>1</c:v>
                </c:pt>
                <c:pt idx="1">
                  <c:v>35.146898803047002</c:v>
                </c:pt>
                <c:pt idx="2">
                  <c:v>22.580645161290001</c:v>
                </c:pt>
                <c:pt idx="3">
                  <c:v>41.176470588234999</c:v>
                </c:pt>
                <c:pt idx="4">
                  <c:v>34.321653189578001</c:v>
                </c:pt>
                <c:pt idx="5">
                  <c:v>31.088082901553999</c:v>
                </c:pt>
                <c:pt idx="6">
                  <c:v>39.007092198582001</c:v>
                </c:pt>
                <c:pt idx="7">
                  <c:v>42.307692307692001</c:v>
                </c:pt>
                <c:pt idx="8">
                  <c:v>45.454545454544999</c:v>
                </c:pt>
                <c:pt idx="9">
                  <c:v>36.170212765956997</c:v>
                </c:pt>
              </c:numCache>
            </c:numRef>
          </c:val>
          <c:extLst>
            <c:ext xmlns:c16="http://schemas.microsoft.com/office/drawing/2014/chart" uri="{C3380CC4-5D6E-409C-BE32-E72D297353CC}">
              <c16:uniqueId val="{00000003-923B-43CF-9962-08F76F33D6D5}"/>
            </c:ext>
          </c:extLst>
        </c:ser>
        <c:ser>
          <c:idx val="2"/>
          <c:order val="2"/>
          <c:tx>
            <c:strRef>
              <c:f>'Q82.5-1'!$G$26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23B-43CF-9962-08F76F33D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('Q82.5-1'!$A$26,'Q82.5-1'!$A$27:$A$35)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('Q82.5-1'!$G$25,'Q82.5-1'!$G$27:$G$35)</c:f>
              <c:numCache>
                <c:formatCode>0.0</c:formatCode>
                <c:ptCount val="10"/>
                <c:pt idx="0" formatCode="General">
                  <c:v>1</c:v>
                </c:pt>
                <c:pt idx="1">
                  <c:v>37.921653971707997</c:v>
                </c:pt>
                <c:pt idx="2">
                  <c:v>41.935483870968</c:v>
                </c:pt>
                <c:pt idx="3">
                  <c:v>29.411764705882</c:v>
                </c:pt>
                <c:pt idx="4">
                  <c:v>38.903863432164997</c:v>
                </c:pt>
                <c:pt idx="5">
                  <c:v>41.968911917097998</c:v>
                </c:pt>
                <c:pt idx="6">
                  <c:v>33.687943262410997</c:v>
                </c:pt>
                <c:pt idx="7">
                  <c:v>36.538461538462002</c:v>
                </c:pt>
                <c:pt idx="8">
                  <c:v>27.272727272727</c:v>
                </c:pt>
                <c:pt idx="9">
                  <c:v>37.234042553191003</c:v>
                </c:pt>
              </c:numCache>
            </c:numRef>
          </c:val>
          <c:extLst>
            <c:ext xmlns:c16="http://schemas.microsoft.com/office/drawing/2014/chart" uri="{C3380CC4-5D6E-409C-BE32-E72D297353CC}">
              <c16:uniqueId val="{00000005-923B-43CF-9962-08F76F33D6D5}"/>
            </c:ext>
          </c:extLst>
        </c:ser>
        <c:ser>
          <c:idx val="3"/>
          <c:order val="3"/>
          <c:tx>
            <c:strRef>
              <c:f>'Q82.5-1'!$H$26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23B-43CF-9962-08F76F33D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('Q82.5-1'!$A$26,'Q82.5-1'!$A$27:$A$35)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('Q82.5-1'!$H$25,'Q82.5-1'!$H$27:$H$35)</c:f>
              <c:numCache>
                <c:formatCode>0.0</c:formatCode>
                <c:ptCount val="10"/>
                <c:pt idx="0" formatCode="General">
                  <c:v>1</c:v>
                </c:pt>
                <c:pt idx="1">
                  <c:v>13.601741022851</c:v>
                </c:pt>
                <c:pt idx="2">
                  <c:v>19.354838709677001</c:v>
                </c:pt>
                <c:pt idx="3">
                  <c:v>17.647058823529001</c:v>
                </c:pt>
                <c:pt idx="4">
                  <c:v>13.027852650493999</c:v>
                </c:pt>
                <c:pt idx="5">
                  <c:v>13.471502590674</c:v>
                </c:pt>
                <c:pt idx="6">
                  <c:v>14.893617021277</c:v>
                </c:pt>
                <c:pt idx="7">
                  <c:v>11.538461538462</c:v>
                </c:pt>
                <c:pt idx="8">
                  <c:v>13.636363636364001</c:v>
                </c:pt>
                <c:pt idx="9">
                  <c:v>13.829787234043</c:v>
                </c:pt>
              </c:numCache>
            </c:numRef>
          </c:val>
          <c:extLst>
            <c:ext xmlns:c16="http://schemas.microsoft.com/office/drawing/2014/chart" uri="{C3380CC4-5D6E-409C-BE32-E72D297353CC}">
              <c16:uniqueId val="{00000007-923B-43CF-9962-08F76F33D6D5}"/>
            </c:ext>
          </c:extLst>
        </c:ser>
        <c:ser>
          <c:idx val="4"/>
          <c:order val="4"/>
          <c:tx>
            <c:strRef>
              <c:f>'Q82.5-1'!$I$26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23B-43CF-9962-08F76F33D6D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('Q82.5-1'!$A$26,'Q82.5-1'!$A$27:$A$35)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('Q82.5-1'!$I$25,'Q82.5-1'!$I$27:$I$35)</c:f>
              <c:numCache>
                <c:formatCode>0.0</c:formatCode>
                <c:ptCount val="10"/>
                <c:pt idx="0" formatCode="General">
                  <c:v>1</c:v>
                </c:pt>
                <c:pt idx="1">
                  <c:v>6.474428726877</c:v>
                </c:pt>
                <c:pt idx="2">
                  <c:v>0</c:v>
                </c:pt>
                <c:pt idx="3">
                  <c:v>5.8823529411765003</c:v>
                </c:pt>
                <c:pt idx="4">
                  <c:v>6.4690026954178004</c:v>
                </c:pt>
                <c:pt idx="5">
                  <c:v>6.7357512953367999</c:v>
                </c:pt>
                <c:pt idx="6">
                  <c:v>5.6737588652481996</c:v>
                </c:pt>
                <c:pt idx="7">
                  <c:v>3.8461538461538001</c:v>
                </c:pt>
                <c:pt idx="8">
                  <c:v>9.0909090909091006</c:v>
                </c:pt>
                <c:pt idx="9">
                  <c:v>11.702127659574</c:v>
                </c:pt>
              </c:numCache>
            </c:numRef>
          </c:val>
          <c:extLst>
            <c:ext xmlns:c16="http://schemas.microsoft.com/office/drawing/2014/chart" uri="{C3380CC4-5D6E-409C-BE32-E72D297353CC}">
              <c16:uniqueId val="{00000009-923B-43CF-9962-08F76F33D6D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01018532"/>
        <c:axId val="480943798"/>
      </c:barChart>
      <c:catAx>
        <c:axId val="1901018532"/>
        <c:scaling>
          <c:orientation val="maxMin"/>
        </c:scaling>
        <c:delete val="1"/>
        <c:axPos val="l"/>
        <c:numFmt formatCode="General" sourceLinked="1"/>
        <c:majorTickMark val="in"/>
        <c:minorTickMark val="none"/>
        <c:tickLblPos val="nextTo"/>
        <c:crossAx val="480943798"/>
        <c:crosses val="autoZero"/>
        <c:auto val="0"/>
        <c:lblAlgn val="ctr"/>
        <c:lblOffset val="100"/>
        <c:tickLblSkip val="1"/>
        <c:noMultiLvlLbl val="0"/>
      </c:catAx>
      <c:valAx>
        <c:axId val="480943798"/>
        <c:scaling>
          <c:orientation val="minMax"/>
          <c:max val="1"/>
          <c:min val="0"/>
        </c:scaling>
        <c:delete val="1"/>
        <c:axPos val="t"/>
        <c:numFmt formatCode="0%" sourceLinked="1"/>
        <c:majorTickMark val="in"/>
        <c:minorTickMark val="none"/>
        <c:tickLblPos val="nextTo"/>
        <c:crossAx val="190101853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'Q82.5-2'!$E$26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367-4469-B536-9848B82DCBD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('Q82.5-2'!$A$26,'Q82.5-2'!$A$27:$A$35)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('Q82.5-2'!$E$25,'Q82.5-2'!$E$27:$E$35)</c:f>
              <c:numCache>
                <c:formatCode>0.0</c:formatCode>
                <c:ptCount val="10"/>
                <c:pt idx="0" formatCode="General">
                  <c:v>1</c:v>
                </c:pt>
                <c:pt idx="1">
                  <c:v>8.2400813835198008</c:v>
                </c:pt>
                <c:pt idx="2">
                  <c:v>17.647058823529001</c:v>
                </c:pt>
                <c:pt idx="3">
                  <c:v>12</c:v>
                </c:pt>
                <c:pt idx="4">
                  <c:v>8.1447963800905008</c:v>
                </c:pt>
                <c:pt idx="5">
                  <c:v>2.3255813953488</c:v>
                </c:pt>
                <c:pt idx="6">
                  <c:v>10.21897810219</c:v>
                </c:pt>
                <c:pt idx="7">
                  <c:v>0</c:v>
                </c:pt>
                <c:pt idx="8">
                  <c:v>20</c:v>
                </c:pt>
                <c:pt idx="9">
                  <c:v>11.428571428571001</c:v>
                </c:pt>
              </c:numCache>
            </c:numRef>
          </c:val>
          <c:extLst>
            <c:ext xmlns:c16="http://schemas.microsoft.com/office/drawing/2014/chart" uri="{C3380CC4-5D6E-409C-BE32-E72D297353CC}">
              <c16:uniqueId val="{00000001-E367-4469-B536-9848B82DCBD9}"/>
            </c:ext>
          </c:extLst>
        </c:ser>
        <c:ser>
          <c:idx val="1"/>
          <c:order val="1"/>
          <c:tx>
            <c:strRef>
              <c:f>'Q82.5-2'!$F$26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367-4469-B536-9848B82DCB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('Q82.5-2'!$A$26,'Q82.5-2'!$A$27:$A$35)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('Q82.5-2'!$F$25,'Q82.5-2'!$F$27:$F$35)</c:f>
              <c:numCache>
                <c:formatCode>0.0</c:formatCode>
                <c:ptCount val="10"/>
                <c:pt idx="0" formatCode="General">
                  <c:v>1</c:v>
                </c:pt>
                <c:pt idx="1">
                  <c:v>33.875890132248003</c:v>
                </c:pt>
                <c:pt idx="2">
                  <c:v>35.294117647058997</c:v>
                </c:pt>
                <c:pt idx="3">
                  <c:v>36</c:v>
                </c:pt>
                <c:pt idx="4">
                  <c:v>35.294117647058997</c:v>
                </c:pt>
                <c:pt idx="5">
                  <c:v>32.558139534883999</c:v>
                </c:pt>
                <c:pt idx="6">
                  <c:v>30.656934306568999</c:v>
                </c:pt>
                <c:pt idx="7">
                  <c:v>20</c:v>
                </c:pt>
                <c:pt idx="8">
                  <c:v>0</c:v>
                </c:pt>
                <c:pt idx="9">
                  <c:v>31.428571428571001</c:v>
                </c:pt>
              </c:numCache>
            </c:numRef>
          </c:val>
          <c:extLst>
            <c:ext xmlns:c16="http://schemas.microsoft.com/office/drawing/2014/chart" uri="{C3380CC4-5D6E-409C-BE32-E72D297353CC}">
              <c16:uniqueId val="{00000003-E367-4469-B536-9848B82DCBD9}"/>
            </c:ext>
          </c:extLst>
        </c:ser>
        <c:ser>
          <c:idx val="2"/>
          <c:order val="2"/>
          <c:tx>
            <c:strRef>
              <c:f>'Q82.5-2'!$G$26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367-4469-B536-9848B82DCB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('Q82.5-2'!$A$26,'Q82.5-2'!$A$27:$A$35)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('Q82.5-2'!$G$25,'Q82.5-2'!$G$27:$G$35)</c:f>
              <c:numCache>
                <c:formatCode>0.0</c:formatCode>
                <c:ptCount val="10"/>
                <c:pt idx="0" formatCode="General">
                  <c:v>1</c:v>
                </c:pt>
                <c:pt idx="1">
                  <c:v>35.096642929806997</c:v>
                </c:pt>
                <c:pt idx="2">
                  <c:v>29.411764705882</c:v>
                </c:pt>
                <c:pt idx="3">
                  <c:v>28</c:v>
                </c:pt>
                <c:pt idx="4">
                  <c:v>34.389140271492998</c:v>
                </c:pt>
                <c:pt idx="5">
                  <c:v>34.883720930232997</c:v>
                </c:pt>
                <c:pt idx="6">
                  <c:v>37.226277372262999</c:v>
                </c:pt>
                <c:pt idx="7">
                  <c:v>46.666666666666998</c:v>
                </c:pt>
                <c:pt idx="8">
                  <c:v>60</c:v>
                </c:pt>
                <c:pt idx="9">
                  <c:v>40</c:v>
                </c:pt>
              </c:numCache>
            </c:numRef>
          </c:val>
          <c:extLst>
            <c:ext xmlns:c16="http://schemas.microsoft.com/office/drawing/2014/chart" uri="{C3380CC4-5D6E-409C-BE32-E72D297353CC}">
              <c16:uniqueId val="{00000005-E367-4469-B536-9848B82DCBD9}"/>
            </c:ext>
          </c:extLst>
        </c:ser>
        <c:ser>
          <c:idx val="3"/>
          <c:order val="3"/>
          <c:tx>
            <c:strRef>
              <c:f>'Q82.5-2'!$H$26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367-4469-B536-9848B82DCB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('Q82.5-2'!$A$26,'Q82.5-2'!$A$27:$A$35)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('Q82.5-2'!$H$25,'Q82.5-2'!$H$27:$H$35)</c:f>
              <c:numCache>
                <c:formatCode>0.0</c:formatCode>
                <c:ptCount val="10"/>
                <c:pt idx="0" formatCode="General">
                  <c:v>1</c:v>
                </c:pt>
                <c:pt idx="1">
                  <c:v>15.157680569685001</c:v>
                </c:pt>
                <c:pt idx="2">
                  <c:v>5.8823529411765003</c:v>
                </c:pt>
                <c:pt idx="3">
                  <c:v>20</c:v>
                </c:pt>
                <c:pt idx="4">
                  <c:v>14.177978883861</c:v>
                </c:pt>
                <c:pt idx="5">
                  <c:v>20.930232558139998</c:v>
                </c:pt>
                <c:pt idx="6">
                  <c:v>16.058394160584001</c:v>
                </c:pt>
                <c:pt idx="7">
                  <c:v>26.666666666666998</c:v>
                </c:pt>
                <c:pt idx="8">
                  <c:v>20</c:v>
                </c:pt>
                <c:pt idx="9">
                  <c:v>11.428571428571001</c:v>
                </c:pt>
              </c:numCache>
            </c:numRef>
          </c:val>
          <c:extLst>
            <c:ext xmlns:c16="http://schemas.microsoft.com/office/drawing/2014/chart" uri="{C3380CC4-5D6E-409C-BE32-E72D297353CC}">
              <c16:uniqueId val="{00000007-E367-4469-B536-9848B82DCBD9}"/>
            </c:ext>
          </c:extLst>
        </c:ser>
        <c:ser>
          <c:idx val="4"/>
          <c:order val="4"/>
          <c:tx>
            <c:strRef>
              <c:f>'Q82.5-2'!$I$26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367-4469-B536-9848B82DCB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('Q82.5-2'!$A$26,'Q82.5-2'!$A$27:$A$35)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('Q82.5-2'!$I$25,'Q82.5-2'!$I$27:$I$35)</c:f>
              <c:numCache>
                <c:formatCode>0.0</c:formatCode>
                <c:ptCount val="10"/>
                <c:pt idx="0" formatCode="General">
                  <c:v>1</c:v>
                </c:pt>
                <c:pt idx="1">
                  <c:v>7.6297049847406004</c:v>
                </c:pt>
                <c:pt idx="2">
                  <c:v>11.764705882353001</c:v>
                </c:pt>
                <c:pt idx="3">
                  <c:v>4</c:v>
                </c:pt>
                <c:pt idx="4">
                  <c:v>7.9939668174962</c:v>
                </c:pt>
                <c:pt idx="5">
                  <c:v>9.3023255813952996</c:v>
                </c:pt>
                <c:pt idx="6">
                  <c:v>5.8394160583941996</c:v>
                </c:pt>
                <c:pt idx="7">
                  <c:v>6.6666666666666998</c:v>
                </c:pt>
                <c:pt idx="8">
                  <c:v>0</c:v>
                </c:pt>
                <c:pt idx="9">
                  <c:v>5.7142857142857002</c:v>
                </c:pt>
              </c:numCache>
            </c:numRef>
          </c:val>
          <c:extLst>
            <c:ext xmlns:c16="http://schemas.microsoft.com/office/drawing/2014/chart" uri="{C3380CC4-5D6E-409C-BE32-E72D297353CC}">
              <c16:uniqueId val="{00000009-E367-4469-B536-9848B82DCBD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25551643"/>
        <c:axId val="801996095"/>
      </c:barChart>
      <c:catAx>
        <c:axId val="525551643"/>
        <c:scaling>
          <c:orientation val="maxMin"/>
        </c:scaling>
        <c:delete val="1"/>
        <c:axPos val="l"/>
        <c:numFmt formatCode="General" sourceLinked="1"/>
        <c:majorTickMark val="in"/>
        <c:minorTickMark val="none"/>
        <c:tickLblPos val="nextTo"/>
        <c:crossAx val="801996095"/>
        <c:crosses val="autoZero"/>
        <c:auto val="0"/>
        <c:lblAlgn val="ctr"/>
        <c:lblOffset val="100"/>
        <c:tickLblSkip val="1"/>
        <c:noMultiLvlLbl val="0"/>
      </c:catAx>
      <c:valAx>
        <c:axId val="801996095"/>
        <c:scaling>
          <c:orientation val="minMax"/>
          <c:max val="1"/>
          <c:min val="0"/>
        </c:scaling>
        <c:delete val="1"/>
        <c:axPos val="t"/>
        <c:numFmt formatCode="0%" sourceLinked="1"/>
        <c:majorTickMark val="in"/>
        <c:minorTickMark val="none"/>
        <c:tickLblPos val="nextTo"/>
        <c:crossAx val="52555164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'Q82.6-1'!$E$26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17C-48E9-AFE7-1758E31CFF2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('Q82.6-1'!$A$26,'Q82.6-1'!$A$27:$A$35)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('Q82.6-1'!$E$25,'Q82.6-1'!$E$27:$E$35)</c:f>
              <c:numCache>
                <c:formatCode>0.0</c:formatCode>
                <c:ptCount val="10"/>
                <c:pt idx="0" formatCode="General">
                  <c:v>1</c:v>
                </c:pt>
                <c:pt idx="1">
                  <c:v>5.6039173014146</c:v>
                </c:pt>
                <c:pt idx="2">
                  <c:v>12.903225806451999</c:v>
                </c:pt>
                <c:pt idx="3">
                  <c:v>1.9607843137255001</c:v>
                </c:pt>
                <c:pt idx="4">
                  <c:v>5.6603773584906003</c:v>
                </c:pt>
                <c:pt idx="5">
                  <c:v>5.6994818652849997</c:v>
                </c:pt>
                <c:pt idx="6">
                  <c:v>7.0921985815603001</c:v>
                </c:pt>
                <c:pt idx="7">
                  <c:v>1.9230769230769</c:v>
                </c:pt>
                <c:pt idx="8">
                  <c:v>4.5454545454544997</c:v>
                </c:pt>
                <c:pt idx="9">
                  <c:v>2.1276595744681002</c:v>
                </c:pt>
              </c:numCache>
            </c:numRef>
          </c:val>
          <c:extLst>
            <c:ext xmlns:c16="http://schemas.microsoft.com/office/drawing/2014/chart" uri="{C3380CC4-5D6E-409C-BE32-E72D297353CC}">
              <c16:uniqueId val="{00000001-317C-48E9-AFE7-1758E31CFF27}"/>
            </c:ext>
          </c:extLst>
        </c:ser>
        <c:ser>
          <c:idx val="1"/>
          <c:order val="1"/>
          <c:tx>
            <c:strRef>
              <c:f>'Q82.6-1'!$F$26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17C-48E9-AFE7-1758E31CFF2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('Q82.6-1'!$A$26,'Q82.6-1'!$A$27:$A$35)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('Q82.6-1'!$F$25,'Q82.6-1'!$F$27:$F$35)</c:f>
              <c:numCache>
                <c:formatCode>0.0</c:formatCode>
                <c:ptCount val="10"/>
                <c:pt idx="0" formatCode="General">
                  <c:v>1</c:v>
                </c:pt>
                <c:pt idx="1">
                  <c:v>23.394994559303999</c:v>
                </c:pt>
                <c:pt idx="2">
                  <c:v>12.903225806451999</c:v>
                </c:pt>
                <c:pt idx="3">
                  <c:v>33.333333333333002</c:v>
                </c:pt>
                <c:pt idx="4">
                  <c:v>23.000898472597001</c:v>
                </c:pt>
                <c:pt idx="5">
                  <c:v>21.761658031088</c:v>
                </c:pt>
                <c:pt idx="6">
                  <c:v>21.985815602837</c:v>
                </c:pt>
                <c:pt idx="7">
                  <c:v>28.846153846153999</c:v>
                </c:pt>
                <c:pt idx="8">
                  <c:v>36.363636363635997</c:v>
                </c:pt>
                <c:pt idx="9">
                  <c:v>27.659574468085001</c:v>
                </c:pt>
              </c:numCache>
            </c:numRef>
          </c:val>
          <c:extLst>
            <c:ext xmlns:c16="http://schemas.microsoft.com/office/drawing/2014/chart" uri="{C3380CC4-5D6E-409C-BE32-E72D297353CC}">
              <c16:uniqueId val="{00000003-317C-48E9-AFE7-1758E31CFF27}"/>
            </c:ext>
          </c:extLst>
        </c:ser>
        <c:ser>
          <c:idx val="2"/>
          <c:order val="2"/>
          <c:tx>
            <c:strRef>
              <c:f>'Q82.6-1'!$G$26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17C-48E9-AFE7-1758E31CFF2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('Q82.6-1'!$A$26,'Q82.6-1'!$A$27:$A$35)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('Q82.6-1'!$G$25,'Q82.6-1'!$G$27:$G$35)</c:f>
              <c:numCache>
                <c:formatCode>0.0</c:formatCode>
                <c:ptCount val="10"/>
                <c:pt idx="0" formatCode="General">
                  <c:v>1</c:v>
                </c:pt>
                <c:pt idx="1">
                  <c:v>34.221980413493</c:v>
                </c:pt>
                <c:pt idx="2">
                  <c:v>41.935483870968</c:v>
                </c:pt>
                <c:pt idx="3">
                  <c:v>27.450980392157</c:v>
                </c:pt>
                <c:pt idx="4">
                  <c:v>34.141958670260998</c:v>
                </c:pt>
                <c:pt idx="5">
                  <c:v>33.160621761658</c:v>
                </c:pt>
                <c:pt idx="6">
                  <c:v>34.042553191488999</c:v>
                </c:pt>
                <c:pt idx="7">
                  <c:v>40.384615384615003</c:v>
                </c:pt>
                <c:pt idx="8">
                  <c:v>31.818181818182001</c:v>
                </c:pt>
                <c:pt idx="9">
                  <c:v>36.170212765956997</c:v>
                </c:pt>
              </c:numCache>
            </c:numRef>
          </c:val>
          <c:extLst>
            <c:ext xmlns:c16="http://schemas.microsoft.com/office/drawing/2014/chart" uri="{C3380CC4-5D6E-409C-BE32-E72D297353CC}">
              <c16:uniqueId val="{00000005-317C-48E9-AFE7-1758E31CFF27}"/>
            </c:ext>
          </c:extLst>
        </c:ser>
        <c:ser>
          <c:idx val="3"/>
          <c:order val="3"/>
          <c:tx>
            <c:strRef>
              <c:f>'Q82.6-1'!$H$26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17C-48E9-AFE7-1758E31CFF2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('Q82.6-1'!$A$26,'Q82.6-1'!$A$27:$A$35)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('Q82.6-1'!$H$25,'Q82.6-1'!$H$27:$H$35)</c:f>
              <c:numCache>
                <c:formatCode>0.0</c:formatCode>
                <c:ptCount val="10"/>
                <c:pt idx="0" formatCode="General">
                  <c:v>1</c:v>
                </c:pt>
                <c:pt idx="1">
                  <c:v>18.063112078345998</c:v>
                </c:pt>
                <c:pt idx="2">
                  <c:v>12.903225806451999</c:v>
                </c:pt>
                <c:pt idx="3">
                  <c:v>17.647058823529001</c:v>
                </c:pt>
                <c:pt idx="4">
                  <c:v>18.778077268642999</c:v>
                </c:pt>
                <c:pt idx="5">
                  <c:v>19.689119170984</c:v>
                </c:pt>
                <c:pt idx="6">
                  <c:v>18.439716312057001</c:v>
                </c:pt>
                <c:pt idx="7">
                  <c:v>15.384615384615</c:v>
                </c:pt>
                <c:pt idx="8">
                  <c:v>4.5454545454544997</c:v>
                </c:pt>
                <c:pt idx="9">
                  <c:v>11.702127659574</c:v>
                </c:pt>
              </c:numCache>
            </c:numRef>
          </c:val>
          <c:extLst>
            <c:ext xmlns:c16="http://schemas.microsoft.com/office/drawing/2014/chart" uri="{C3380CC4-5D6E-409C-BE32-E72D297353CC}">
              <c16:uniqueId val="{00000007-317C-48E9-AFE7-1758E31CFF27}"/>
            </c:ext>
          </c:extLst>
        </c:ser>
        <c:ser>
          <c:idx val="4"/>
          <c:order val="4"/>
          <c:tx>
            <c:strRef>
              <c:f>'Q82.6-1'!$I$26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17C-48E9-AFE7-1758E31CFF2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('Q82.6-1'!$A$26,'Q82.6-1'!$A$27:$A$35)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('Q82.6-1'!$I$25,'Q82.6-1'!$I$27:$I$35)</c:f>
              <c:numCache>
                <c:formatCode>0.0</c:formatCode>
                <c:ptCount val="10"/>
                <c:pt idx="0" formatCode="General">
                  <c:v>1</c:v>
                </c:pt>
                <c:pt idx="1">
                  <c:v>18.715995647442998</c:v>
                </c:pt>
                <c:pt idx="2">
                  <c:v>19.354838709677001</c:v>
                </c:pt>
                <c:pt idx="3">
                  <c:v>19.607843137254999</c:v>
                </c:pt>
                <c:pt idx="4">
                  <c:v>18.418688230009</c:v>
                </c:pt>
                <c:pt idx="5">
                  <c:v>19.689119170984</c:v>
                </c:pt>
                <c:pt idx="6">
                  <c:v>18.439716312057001</c:v>
                </c:pt>
                <c:pt idx="7">
                  <c:v>13.461538461538</c:v>
                </c:pt>
                <c:pt idx="8">
                  <c:v>22.727272727273</c:v>
                </c:pt>
                <c:pt idx="9">
                  <c:v>22.340425531914999</c:v>
                </c:pt>
              </c:numCache>
            </c:numRef>
          </c:val>
          <c:extLst>
            <c:ext xmlns:c16="http://schemas.microsoft.com/office/drawing/2014/chart" uri="{C3380CC4-5D6E-409C-BE32-E72D297353CC}">
              <c16:uniqueId val="{00000009-317C-48E9-AFE7-1758E31CFF2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69501311"/>
        <c:axId val="1869652507"/>
      </c:barChart>
      <c:catAx>
        <c:axId val="669501311"/>
        <c:scaling>
          <c:orientation val="maxMin"/>
        </c:scaling>
        <c:delete val="1"/>
        <c:axPos val="l"/>
        <c:numFmt formatCode="General" sourceLinked="1"/>
        <c:majorTickMark val="in"/>
        <c:minorTickMark val="none"/>
        <c:tickLblPos val="nextTo"/>
        <c:crossAx val="1869652507"/>
        <c:crosses val="autoZero"/>
        <c:auto val="0"/>
        <c:lblAlgn val="ctr"/>
        <c:lblOffset val="100"/>
        <c:tickLblSkip val="1"/>
        <c:noMultiLvlLbl val="0"/>
      </c:catAx>
      <c:valAx>
        <c:axId val="1869652507"/>
        <c:scaling>
          <c:orientation val="minMax"/>
          <c:max val="1"/>
          <c:min val="0"/>
        </c:scaling>
        <c:delete val="1"/>
        <c:axPos val="t"/>
        <c:numFmt formatCode="0%" sourceLinked="1"/>
        <c:majorTickMark val="in"/>
        <c:minorTickMark val="none"/>
        <c:tickLblPos val="nextTo"/>
        <c:crossAx val="66950131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'Q82.6-2'!$E$26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4D6-4904-BEFC-54AF22F9B30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('Q82.6-2'!$A$26,'Q82.6-2'!$A$27:$A$35)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('Q82.6-2'!$E$25,'Q82.6-2'!$E$27:$E$35)</c:f>
              <c:numCache>
                <c:formatCode>0.0</c:formatCode>
                <c:ptCount val="10"/>
                <c:pt idx="0" formatCode="General">
                  <c:v>1</c:v>
                </c:pt>
                <c:pt idx="1">
                  <c:v>7.6297049847406004</c:v>
                </c:pt>
                <c:pt idx="2">
                  <c:v>11.764705882353001</c:v>
                </c:pt>
                <c:pt idx="3">
                  <c:v>8</c:v>
                </c:pt>
                <c:pt idx="4">
                  <c:v>7.2398190045249002</c:v>
                </c:pt>
                <c:pt idx="5">
                  <c:v>4.6511627906976996</c:v>
                </c:pt>
                <c:pt idx="6">
                  <c:v>10.21897810219</c:v>
                </c:pt>
                <c:pt idx="7">
                  <c:v>0</c:v>
                </c:pt>
                <c:pt idx="8">
                  <c:v>20</c:v>
                </c:pt>
                <c:pt idx="9">
                  <c:v>11.428571428571001</c:v>
                </c:pt>
              </c:numCache>
            </c:numRef>
          </c:val>
          <c:extLst>
            <c:ext xmlns:c16="http://schemas.microsoft.com/office/drawing/2014/chart" uri="{C3380CC4-5D6E-409C-BE32-E72D297353CC}">
              <c16:uniqueId val="{00000001-94D6-4904-BEFC-54AF22F9B308}"/>
            </c:ext>
          </c:extLst>
        </c:ser>
        <c:ser>
          <c:idx val="1"/>
          <c:order val="1"/>
          <c:tx>
            <c:strRef>
              <c:f>'Q82.6-2'!$F$26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4D6-4904-BEFC-54AF22F9B30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('Q82.6-2'!$A$26,'Q82.6-2'!$A$27:$A$35)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('Q82.6-2'!$F$25,'Q82.6-2'!$F$27:$F$35)</c:f>
              <c:numCache>
                <c:formatCode>0.0</c:formatCode>
                <c:ptCount val="10"/>
                <c:pt idx="0" formatCode="General">
                  <c:v>1</c:v>
                </c:pt>
                <c:pt idx="1">
                  <c:v>29.196337741607</c:v>
                </c:pt>
                <c:pt idx="2">
                  <c:v>23.529411764706001</c:v>
                </c:pt>
                <c:pt idx="3">
                  <c:v>24</c:v>
                </c:pt>
                <c:pt idx="4">
                  <c:v>31.523378582202</c:v>
                </c:pt>
                <c:pt idx="5">
                  <c:v>23.255813953488001</c:v>
                </c:pt>
                <c:pt idx="6">
                  <c:v>27.737226277371999</c:v>
                </c:pt>
                <c:pt idx="7">
                  <c:v>13.333333333333</c:v>
                </c:pt>
                <c:pt idx="8">
                  <c:v>20</c:v>
                </c:pt>
                <c:pt idx="9">
                  <c:v>20</c:v>
                </c:pt>
              </c:numCache>
            </c:numRef>
          </c:val>
          <c:extLst>
            <c:ext xmlns:c16="http://schemas.microsoft.com/office/drawing/2014/chart" uri="{C3380CC4-5D6E-409C-BE32-E72D297353CC}">
              <c16:uniqueId val="{00000003-94D6-4904-BEFC-54AF22F9B308}"/>
            </c:ext>
          </c:extLst>
        </c:ser>
        <c:ser>
          <c:idx val="2"/>
          <c:order val="2"/>
          <c:tx>
            <c:strRef>
              <c:f>'Q82.6-2'!$G$26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4D6-4904-BEFC-54AF22F9B30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('Q82.6-2'!$A$26,'Q82.6-2'!$A$27:$A$35)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('Q82.6-2'!$G$25,'Q82.6-2'!$G$27:$G$35)</c:f>
              <c:numCache>
                <c:formatCode>0.0</c:formatCode>
                <c:ptCount val="10"/>
                <c:pt idx="0" formatCode="General">
                  <c:v>1</c:v>
                </c:pt>
                <c:pt idx="1">
                  <c:v>31.230925737538001</c:v>
                </c:pt>
                <c:pt idx="2">
                  <c:v>41.176470588234999</c:v>
                </c:pt>
                <c:pt idx="3">
                  <c:v>28</c:v>
                </c:pt>
                <c:pt idx="4">
                  <c:v>30.165912518854</c:v>
                </c:pt>
                <c:pt idx="5">
                  <c:v>27.906976744186</c:v>
                </c:pt>
                <c:pt idx="6">
                  <c:v>33.576642335766003</c:v>
                </c:pt>
                <c:pt idx="7">
                  <c:v>60</c:v>
                </c:pt>
                <c:pt idx="8">
                  <c:v>0</c:v>
                </c:pt>
                <c:pt idx="9">
                  <c:v>40</c:v>
                </c:pt>
              </c:numCache>
            </c:numRef>
          </c:val>
          <c:extLst>
            <c:ext xmlns:c16="http://schemas.microsoft.com/office/drawing/2014/chart" uri="{C3380CC4-5D6E-409C-BE32-E72D297353CC}">
              <c16:uniqueId val="{00000005-94D6-4904-BEFC-54AF22F9B308}"/>
            </c:ext>
          </c:extLst>
        </c:ser>
        <c:ser>
          <c:idx val="3"/>
          <c:order val="3"/>
          <c:tx>
            <c:strRef>
              <c:f>'Q82.6-2'!$H$26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4D6-4904-BEFC-54AF22F9B30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('Q82.6-2'!$A$26,'Q82.6-2'!$A$27:$A$35)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('Q82.6-2'!$H$25,'Q82.6-2'!$H$27:$H$35)</c:f>
              <c:numCache>
                <c:formatCode>0.0</c:formatCode>
                <c:ptCount val="10"/>
                <c:pt idx="0" formatCode="General">
                  <c:v>1</c:v>
                </c:pt>
                <c:pt idx="1">
                  <c:v>15.564598168870999</c:v>
                </c:pt>
                <c:pt idx="2">
                  <c:v>5.8823529411765003</c:v>
                </c:pt>
                <c:pt idx="3">
                  <c:v>24</c:v>
                </c:pt>
                <c:pt idx="4">
                  <c:v>16.289592760181002</c:v>
                </c:pt>
                <c:pt idx="5">
                  <c:v>19.767441860464999</c:v>
                </c:pt>
                <c:pt idx="6">
                  <c:v>9.4890510948905007</c:v>
                </c:pt>
                <c:pt idx="7">
                  <c:v>20</c:v>
                </c:pt>
                <c:pt idx="8">
                  <c:v>0</c:v>
                </c:pt>
                <c:pt idx="9">
                  <c:v>14.285714285714</c:v>
                </c:pt>
              </c:numCache>
            </c:numRef>
          </c:val>
          <c:extLst>
            <c:ext xmlns:c16="http://schemas.microsoft.com/office/drawing/2014/chart" uri="{C3380CC4-5D6E-409C-BE32-E72D297353CC}">
              <c16:uniqueId val="{00000007-94D6-4904-BEFC-54AF22F9B308}"/>
            </c:ext>
          </c:extLst>
        </c:ser>
        <c:ser>
          <c:idx val="4"/>
          <c:order val="4"/>
          <c:tx>
            <c:strRef>
              <c:f>'Q82.6-2'!$I$26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4D6-4904-BEFC-54AF22F9B30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('Q82.6-2'!$A$26,'Q82.6-2'!$A$27:$A$35)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('Q82.6-2'!$I$25,'Q82.6-2'!$I$27:$I$35)</c:f>
              <c:numCache>
                <c:formatCode>0.0</c:formatCode>
                <c:ptCount val="10"/>
                <c:pt idx="0" formatCode="General">
                  <c:v>1</c:v>
                </c:pt>
                <c:pt idx="1">
                  <c:v>16.378433367243002</c:v>
                </c:pt>
                <c:pt idx="2">
                  <c:v>17.647058823529001</c:v>
                </c:pt>
                <c:pt idx="3">
                  <c:v>16</c:v>
                </c:pt>
                <c:pt idx="4">
                  <c:v>14.781297134238001</c:v>
                </c:pt>
                <c:pt idx="5">
                  <c:v>24.418604651163001</c:v>
                </c:pt>
                <c:pt idx="6">
                  <c:v>18.978102189781001</c:v>
                </c:pt>
                <c:pt idx="7">
                  <c:v>6.6666666666666998</c:v>
                </c:pt>
                <c:pt idx="8">
                  <c:v>60</c:v>
                </c:pt>
                <c:pt idx="9">
                  <c:v>14.285714285714</c:v>
                </c:pt>
              </c:numCache>
            </c:numRef>
          </c:val>
          <c:extLst>
            <c:ext xmlns:c16="http://schemas.microsoft.com/office/drawing/2014/chart" uri="{C3380CC4-5D6E-409C-BE32-E72D297353CC}">
              <c16:uniqueId val="{00000009-94D6-4904-BEFC-54AF22F9B30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93469566"/>
        <c:axId val="780570776"/>
      </c:barChart>
      <c:catAx>
        <c:axId val="1793469566"/>
        <c:scaling>
          <c:orientation val="maxMin"/>
        </c:scaling>
        <c:delete val="1"/>
        <c:axPos val="l"/>
        <c:numFmt formatCode="General" sourceLinked="1"/>
        <c:majorTickMark val="in"/>
        <c:minorTickMark val="none"/>
        <c:tickLblPos val="nextTo"/>
        <c:crossAx val="780570776"/>
        <c:crosses val="autoZero"/>
        <c:auto val="0"/>
        <c:lblAlgn val="ctr"/>
        <c:lblOffset val="100"/>
        <c:tickLblSkip val="1"/>
        <c:noMultiLvlLbl val="0"/>
      </c:catAx>
      <c:valAx>
        <c:axId val="780570776"/>
        <c:scaling>
          <c:orientation val="minMax"/>
          <c:max val="1"/>
          <c:min val="0"/>
        </c:scaling>
        <c:delete val="1"/>
        <c:axPos val="t"/>
        <c:numFmt formatCode="0%" sourceLinked="1"/>
        <c:majorTickMark val="in"/>
        <c:minorTickMark val="none"/>
        <c:tickLblPos val="nextTo"/>
        <c:crossAx val="17934695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'Q82.7-1'!$E$26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1CE-4888-A07B-A8F20081663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('Q82.7-1'!$A$26,'Q82.7-1'!$A$27:$A$35)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('Q82.7-1'!$E$25,'Q82.7-1'!$E$27:$E$35)</c:f>
              <c:numCache>
                <c:formatCode>0.0</c:formatCode>
                <c:ptCount val="10"/>
                <c:pt idx="0" formatCode="General">
                  <c:v>1</c:v>
                </c:pt>
                <c:pt idx="1">
                  <c:v>4.7878128400435003</c:v>
                </c:pt>
                <c:pt idx="2">
                  <c:v>6.4516129032257998</c:v>
                </c:pt>
                <c:pt idx="3">
                  <c:v>3.9215686274510002</c:v>
                </c:pt>
                <c:pt idx="4">
                  <c:v>4.5822102425875997</c:v>
                </c:pt>
                <c:pt idx="5">
                  <c:v>7.7720207253886002</c:v>
                </c:pt>
                <c:pt idx="6">
                  <c:v>4.6099290780141997</c:v>
                </c:pt>
                <c:pt idx="7">
                  <c:v>3.8461538461538001</c:v>
                </c:pt>
                <c:pt idx="8">
                  <c:v>4.5454545454544997</c:v>
                </c:pt>
                <c:pt idx="9">
                  <c:v>2.1276595744681002</c:v>
                </c:pt>
              </c:numCache>
            </c:numRef>
          </c:val>
          <c:extLst>
            <c:ext xmlns:c16="http://schemas.microsoft.com/office/drawing/2014/chart" uri="{C3380CC4-5D6E-409C-BE32-E72D297353CC}">
              <c16:uniqueId val="{00000001-31CE-4888-A07B-A8F200816635}"/>
            </c:ext>
          </c:extLst>
        </c:ser>
        <c:ser>
          <c:idx val="1"/>
          <c:order val="1"/>
          <c:tx>
            <c:strRef>
              <c:f>'Q82.7-1'!$F$26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1CE-4888-A07B-A8F2008166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('Q82.7-1'!$A$26,'Q82.7-1'!$A$27:$A$35)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('Q82.7-1'!$F$25,'Q82.7-1'!$F$27:$F$35)</c:f>
              <c:numCache>
                <c:formatCode>0.0</c:formatCode>
                <c:ptCount val="10"/>
                <c:pt idx="0" formatCode="General">
                  <c:v>1</c:v>
                </c:pt>
                <c:pt idx="1">
                  <c:v>20.837867247007999</c:v>
                </c:pt>
                <c:pt idx="2">
                  <c:v>25.806451612903</c:v>
                </c:pt>
                <c:pt idx="3">
                  <c:v>23.529411764706001</c:v>
                </c:pt>
                <c:pt idx="4">
                  <c:v>21.473495058400999</c:v>
                </c:pt>
                <c:pt idx="5">
                  <c:v>13.989637305699</c:v>
                </c:pt>
                <c:pt idx="6">
                  <c:v>22.695035460993001</c:v>
                </c:pt>
                <c:pt idx="7">
                  <c:v>25</c:v>
                </c:pt>
                <c:pt idx="8">
                  <c:v>18.181818181817999</c:v>
                </c:pt>
                <c:pt idx="9">
                  <c:v>17.021276595745</c:v>
                </c:pt>
              </c:numCache>
            </c:numRef>
          </c:val>
          <c:extLst>
            <c:ext xmlns:c16="http://schemas.microsoft.com/office/drawing/2014/chart" uri="{C3380CC4-5D6E-409C-BE32-E72D297353CC}">
              <c16:uniqueId val="{00000003-31CE-4888-A07B-A8F200816635}"/>
            </c:ext>
          </c:extLst>
        </c:ser>
        <c:ser>
          <c:idx val="2"/>
          <c:order val="2"/>
          <c:tx>
            <c:strRef>
              <c:f>'Q82.7-1'!$G$26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1CE-4888-A07B-A8F2008166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('Q82.7-1'!$A$26,'Q82.7-1'!$A$27:$A$35)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('Q82.7-1'!$G$25,'Q82.7-1'!$G$27:$G$35)</c:f>
              <c:numCache>
                <c:formatCode>0.0</c:formatCode>
                <c:ptCount val="10"/>
                <c:pt idx="0" formatCode="General">
                  <c:v>1</c:v>
                </c:pt>
                <c:pt idx="1">
                  <c:v>43.362350380849001</c:v>
                </c:pt>
                <c:pt idx="2">
                  <c:v>48.387096774193999</c:v>
                </c:pt>
                <c:pt idx="3">
                  <c:v>39.215686274509999</c:v>
                </c:pt>
                <c:pt idx="4">
                  <c:v>43.306379155435998</c:v>
                </c:pt>
                <c:pt idx="5">
                  <c:v>45.595854922279997</c:v>
                </c:pt>
                <c:pt idx="6">
                  <c:v>40.070921985816</c:v>
                </c:pt>
                <c:pt idx="7">
                  <c:v>50</c:v>
                </c:pt>
                <c:pt idx="8">
                  <c:v>45.454545454544999</c:v>
                </c:pt>
                <c:pt idx="9">
                  <c:v>45.744680851063997</c:v>
                </c:pt>
              </c:numCache>
            </c:numRef>
          </c:val>
          <c:extLst>
            <c:ext xmlns:c16="http://schemas.microsoft.com/office/drawing/2014/chart" uri="{C3380CC4-5D6E-409C-BE32-E72D297353CC}">
              <c16:uniqueId val="{00000005-31CE-4888-A07B-A8F200816635}"/>
            </c:ext>
          </c:extLst>
        </c:ser>
        <c:ser>
          <c:idx val="3"/>
          <c:order val="3"/>
          <c:tx>
            <c:strRef>
              <c:f>'Q82.7-1'!$H$26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1CE-4888-A07B-A8F2008166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('Q82.7-1'!$A$26,'Q82.7-1'!$A$27:$A$35)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('Q82.7-1'!$H$25,'Q82.7-1'!$H$27:$H$35)</c:f>
              <c:numCache>
                <c:formatCode>0.0</c:formatCode>
                <c:ptCount val="10"/>
                <c:pt idx="0" formatCode="General">
                  <c:v>1</c:v>
                </c:pt>
                <c:pt idx="1">
                  <c:v>20.239390642002</c:v>
                </c:pt>
                <c:pt idx="2">
                  <c:v>16.129032258064999</c:v>
                </c:pt>
                <c:pt idx="3">
                  <c:v>19.607843137254999</c:v>
                </c:pt>
                <c:pt idx="4">
                  <c:v>19.137466307278</c:v>
                </c:pt>
                <c:pt idx="5">
                  <c:v>23.834196891192001</c:v>
                </c:pt>
                <c:pt idx="6">
                  <c:v>22.340425531914999</c:v>
                </c:pt>
                <c:pt idx="7">
                  <c:v>19.230769230768999</c:v>
                </c:pt>
                <c:pt idx="8">
                  <c:v>22.727272727273</c:v>
                </c:pt>
                <c:pt idx="9">
                  <c:v>21.276595744681</c:v>
                </c:pt>
              </c:numCache>
            </c:numRef>
          </c:val>
          <c:extLst>
            <c:ext xmlns:c16="http://schemas.microsoft.com/office/drawing/2014/chart" uri="{C3380CC4-5D6E-409C-BE32-E72D297353CC}">
              <c16:uniqueId val="{00000007-31CE-4888-A07B-A8F200816635}"/>
            </c:ext>
          </c:extLst>
        </c:ser>
        <c:ser>
          <c:idx val="4"/>
          <c:order val="4"/>
          <c:tx>
            <c:strRef>
              <c:f>'Q82.7-1'!$I$26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1CE-4888-A07B-A8F2008166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('Q82.7-1'!$A$26,'Q82.7-1'!$A$27:$A$35)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('Q82.7-1'!$I$25,'Q82.7-1'!$I$27:$I$35)</c:f>
              <c:numCache>
                <c:formatCode>0.0</c:formatCode>
                <c:ptCount val="10"/>
                <c:pt idx="0" formatCode="General">
                  <c:v>1</c:v>
                </c:pt>
                <c:pt idx="1">
                  <c:v>10.772578890098</c:v>
                </c:pt>
                <c:pt idx="2">
                  <c:v>3.2258064516128999</c:v>
                </c:pt>
                <c:pt idx="3">
                  <c:v>13.725490196078001</c:v>
                </c:pt>
                <c:pt idx="4">
                  <c:v>11.500449236298</c:v>
                </c:pt>
                <c:pt idx="5">
                  <c:v>8.8082901554403996</c:v>
                </c:pt>
                <c:pt idx="6">
                  <c:v>10.283687943262001</c:v>
                </c:pt>
                <c:pt idx="7">
                  <c:v>1.9230769230769</c:v>
                </c:pt>
                <c:pt idx="8">
                  <c:v>9.0909090909091006</c:v>
                </c:pt>
                <c:pt idx="9">
                  <c:v>13.829787234043</c:v>
                </c:pt>
              </c:numCache>
            </c:numRef>
          </c:val>
          <c:extLst>
            <c:ext xmlns:c16="http://schemas.microsoft.com/office/drawing/2014/chart" uri="{C3380CC4-5D6E-409C-BE32-E72D297353CC}">
              <c16:uniqueId val="{00000009-31CE-4888-A07B-A8F20081663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5552520"/>
        <c:axId val="1565096593"/>
      </c:barChart>
      <c:catAx>
        <c:axId val="935552520"/>
        <c:scaling>
          <c:orientation val="maxMin"/>
        </c:scaling>
        <c:delete val="1"/>
        <c:axPos val="l"/>
        <c:numFmt formatCode="General" sourceLinked="1"/>
        <c:majorTickMark val="in"/>
        <c:minorTickMark val="none"/>
        <c:tickLblPos val="nextTo"/>
        <c:crossAx val="1565096593"/>
        <c:crosses val="autoZero"/>
        <c:auto val="0"/>
        <c:lblAlgn val="ctr"/>
        <c:lblOffset val="100"/>
        <c:tickLblSkip val="1"/>
        <c:noMultiLvlLbl val="0"/>
      </c:catAx>
      <c:valAx>
        <c:axId val="1565096593"/>
        <c:scaling>
          <c:orientation val="minMax"/>
          <c:max val="1"/>
          <c:min val="0"/>
        </c:scaling>
        <c:delete val="1"/>
        <c:axPos val="t"/>
        <c:numFmt formatCode="0%" sourceLinked="1"/>
        <c:majorTickMark val="in"/>
        <c:minorTickMark val="none"/>
        <c:tickLblPos val="nextTo"/>
        <c:crossAx val="93555252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'Q82.7-2'!$E$26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D99-43BF-B21A-AD481CCCCB5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('Q82.7-2'!$A$26,'Q82.7-2'!$A$27:$A$35)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('Q82.7-2'!$E$25,'Q82.7-2'!$E$27:$E$35)</c:f>
              <c:numCache>
                <c:formatCode>0.0</c:formatCode>
                <c:ptCount val="10"/>
                <c:pt idx="0" formatCode="General">
                  <c:v>1</c:v>
                </c:pt>
                <c:pt idx="1">
                  <c:v>4.5778229908443997</c:v>
                </c:pt>
                <c:pt idx="2">
                  <c:v>5.8823529411765003</c:v>
                </c:pt>
                <c:pt idx="3">
                  <c:v>4</c:v>
                </c:pt>
                <c:pt idx="4">
                  <c:v>4.2232277526394997</c:v>
                </c:pt>
                <c:pt idx="5">
                  <c:v>1.1627906976744</c:v>
                </c:pt>
                <c:pt idx="6">
                  <c:v>8.0291970802920005</c:v>
                </c:pt>
                <c:pt idx="7">
                  <c:v>0</c:v>
                </c:pt>
                <c:pt idx="8">
                  <c:v>20</c:v>
                </c:pt>
                <c:pt idx="9">
                  <c:v>5.7142857142857002</c:v>
                </c:pt>
              </c:numCache>
            </c:numRef>
          </c:val>
          <c:extLst>
            <c:ext xmlns:c16="http://schemas.microsoft.com/office/drawing/2014/chart" uri="{C3380CC4-5D6E-409C-BE32-E72D297353CC}">
              <c16:uniqueId val="{00000001-1D99-43BF-B21A-AD481CCCCB5E}"/>
            </c:ext>
          </c:extLst>
        </c:ser>
        <c:ser>
          <c:idx val="1"/>
          <c:order val="1"/>
          <c:tx>
            <c:strRef>
              <c:f>'Q82.7-2'!$F$26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D99-43BF-B21A-AD481CCCCB5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('Q82.7-2'!$A$26,'Q82.7-2'!$A$27:$A$35)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('Q82.7-2'!$F$25,'Q82.7-2'!$F$27:$F$35)</c:f>
              <c:numCache>
                <c:formatCode>0.0</c:formatCode>
                <c:ptCount val="10"/>
                <c:pt idx="0" formatCode="General">
                  <c:v>1</c:v>
                </c:pt>
                <c:pt idx="1">
                  <c:v>18.718209562563999</c:v>
                </c:pt>
                <c:pt idx="2">
                  <c:v>11.764705882353001</c:v>
                </c:pt>
                <c:pt idx="3">
                  <c:v>24</c:v>
                </c:pt>
                <c:pt idx="4">
                  <c:v>18.853695324284001</c:v>
                </c:pt>
                <c:pt idx="5">
                  <c:v>16.279069767442</c:v>
                </c:pt>
                <c:pt idx="6">
                  <c:v>19.708029197079998</c:v>
                </c:pt>
                <c:pt idx="7">
                  <c:v>20</c:v>
                </c:pt>
                <c:pt idx="8">
                  <c:v>0</c:v>
                </c:pt>
                <c:pt idx="9">
                  <c:v>20</c:v>
                </c:pt>
              </c:numCache>
            </c:numRef>
          </c:val>
          <c:extLst>
            <c:ext xmlns:c16="http://schemas.microsoft.com/office/drawing/2014/chart" uri="{C3380CC4-5D6E-409C-BE32-E72D297353CC}">
              <c16:uniqueId val="{00000003-1D99-43BF-B21A-AD481CCCCB5E}"/>
            </c:ext>
          </c:extLst>
        </c:ser>
        <c:ser>
          <c:idx val="2"/>
          <c:order val="2"/>
          <c:tx>
            <c:strRef>
              <c:f>'Q82.7-2'!$G$26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D99-43BF-B21A-AD481CCCCB5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('Q82.7-2'!$A$26,'Q82.7-2'!$A$27:$A$35)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('Q82.7-2'!$G$25,'Q82.7-2'!$G$27:$G$35)</c:f>
              <c:numCache>
                <c:formatCode>0.0</c:formatCode>
                <c:ptCount val="10"/>
                <c:pt idx="0" formatCode="General">
                  <c:v>1</c:v>
                </c:pt>
                <c:pt idx="1">
                  <c:v>35.300101729399998</c:v>
                </c:pt>
                <c:pt idx="2">
                  <c:v>47.058823529412003</c:v>
                </c:pt>
                <c:pt idx="3">
                  <c:v>32</c:v>
                </c:pt>
                <c:pt idx="4">
                  <c:v>33.484162895928002</c:v>
                </c:pt>
                <c:pt idx="5">
                  <c:v>45.348837209301998</c:v>
                </c:pt>
                <c:pt idx="6">
                  <c:v>37.226277372262999</c:v>
                </c:pt>
                <c:pt idx="7">
                  <c:v>40</c:v>
                </c:pt>
                <c:pt idx="8">
                  <c:v>60</c:v>
                </c:pt>
                <c:pt idx="9">
                  <c:v>28.571428571428999</c:v>
                </c:pt>
              </c:numCache>
            </c:numRef>
          </c:val>
          <c:extLst>
            <c:ext xmlns:c16="http://schemas.microsoft.com/office/drawing/2014/chart" uri="{C3380CC4-5D6E-409C-BE32-E72D297353CC}">
              <c16:uniqueId val="{00000005-1D99-43BF-B21A-AD481CCCCB5E}"/>
            </c:ext>
          </c:extLst>
        </c:ser>
        <c:ser>
          <c:idx val="3"/>
          <c:order val="3"/>
          <c:tx>
            <c:strRef>
              <c:f>'Q82.7-2'!$H$26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D99-43BF-B21A-AD481CCCCB5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('Q82.7-2'!$A$26,'Q82.7-2'!$A$27:$A$35)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('Q82.7-2'!$H$25,'Q82.7-2'!$H$27:$H$35)</c:f>
              <c:numCache>
                <c:formatCode>0.0</c:formatCode>
                <c:ptCount val="10"/>
                <c:pt idx="0" formatCode="General">
                  <c:v>1</c:v>
                </c:pt>
                <c:pt idx="1">
                  <c:v>24.008138351984002</c:v>
                </c:pt>
                <c:pt idx="2">
                  <c:v>29.411764705882</c:v>
                </c:pt>
                <c:pt idx="3">
                  <c:v>20</c:v>
                </c:pt>
                <c:pt idx="4">
                  <c:v>25.339366515837</c:v>
                </c:pt>
                <c:pt idx="5">
                  <c:v>17.441860465116001</c:v>
                </c:pt>
                <c:pt idx="6">
                  <c:v>20.437956204380001</c:v>
                </c:pt>
                <c:pt idx="7">
                  <c:v>26.666666666666998</c:v>
                </c:pt>
                <c:pt idx="8">
                  <c:v>20</c:v>
                </c:pt>
                <c:pt idx="9">
                  <c:v>28.571428571428999</c:v>
                </c:pt>
              </c:numCache>
            </c:numRef>
          </c:val>
          <c:extLst>
            <c:ext xmlns:c16="http://schemas.microsoft.com/office/drawing/2014/chart" uri="{C3380CC4-5D6E-409C-BE32-E72D297353CC}">
              <c16:uniqueId val="{00000007-1D99-43BF-B21A-AD481CCCCB5E}"/>
            </c:ext>
          </c:extLst>
        </c:ser>
        <c:ser>
          <c:idx val="4"/>
          <c:order val="4"/>
          <c:tx>
            <c:strRef>
              <c:f>'Q82.7-2'!$I$26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D99-43BF-B21A-AD481CCCCB5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('Q82.7-2'!$A$26,'Q82.7-2'!$A$27:$A$35)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('Q82.7-2'!$I$25,'Q82.7-2'!$I$27:$I$35)</c:f>
              <c:numCache>
                <c:formatCode>0.0</c:formatCode>
                <c:ptCount val="10"/>
                <c:pt idx="0" formatCode="General">
                  <c:v>1</c:v>
                </c:pt>
                <c:pt idx="1">
                  <c:v>17.395727365209002</c:v>
                </c:pt>
                <c:pt idx="2">
                  <c:v>5.8823529411765003</c:v>
                </c:pt>
                <c:pt idx="3">
                  <c:v>20</c:v>
                </c:pt>
                <c:pt idx="4">
                  <c:v>18.099547511312</c:v>
                </c:pt>
                <c:pt idx="5">
                  <c:v>19.767441860464999</c:v>
                </c:pt>
                <c:pt idx="6">
                  <c:v>14.598540145985</c:v>
                </c:pt>
                <c:pt idx="7">
                  <c:v>13.333333333333</c:v>
                </c:pt>
                <c:pt idx="8">
                  <c:v>0</c:v>
                </c:pt>
                <c:pt idx="9">
                  <c:v>17.142857142857</c:v>
                </c:pt>
              </c:numCache>
            </c:numRef>
          </c:val>
          <c:extLst>
            <c:ext xmlns:c16="http://schemas.microsoft.com/office/drawing/2014/chart" uri="{C3380CC4-5D6E-409C-BE32-E72D297353CC}">
              <c16:uniqueId val="{00000009-1D99-43BF-B21A-AD481CCCCB5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02185114"/>
        <c:axId val="479160976"/>
      </c:barChart>
      <c:catAx>
        <c:axId val="102185114"/>
        <c:scaling>
          <c:orientation val="maxMin"/>
        </c:scaling>
        <c:delete val="1"/>
        <c:axPos val="l"/>
        <c:numFmt formatCode="General" sourceLinked="1"/>
        <c:majorTickMark val="in"/>
        <c:minorTickMark val="none"/>
        <c:tickLblPos val="nextTo"/>
        <c:crossAx val="479160976"/>
        <c:crosses val="autoZero"/>
        <c:auto val="0"/>
        <c:lblAlgn val="ctr"/>
        <c:lblOffset val="100"/>
        <c:tickLblSkip val="1"/>
        <c:noMultiLvlLbl val="0"/>
      </c:catAx>
      <c:valAx>
        <c:axId val="479160976"/>
        <c:scaling>
          <c:orientation val="minMax"/>
          <c:max val="1"/>
          <c:min val="0"/>
        </c:scaling>
        <c:delete val="1"/>
        <c:axPos val="t"/>
        <c:numFmt formatCode="0%" sourceLinked="1"/>
        <c:majorTickMark val="in"/>
        <c:minorTickMark val="none"/>
        <c:tickLblPos val="nextTo"/>
        <c:crossAx val="10218511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'Q82.8-1'!$E$26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33F-4D04-8D98-9DC7952E4FC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('Q82.8-1'!$A$26,'Q82.8-1'!$A$27:$A$35)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('Q82.8-1'!$E$25,'Q82.8-1'!$E$27:$E$35)</c:f>
              <c:numCache>
                <c:formatCode>0.0</c:formatCode>
                <c:ptCount val="10"/>
                <c:pt idx="0" formatCode="General">
                  <c:v>1</c:v>
                </c:pt>
                <c:pt idx="1">
                  <c:v>6.3112078346027998</c:v>
                </c:pt>
                <c:pt idx="2">
                  <c:v>12.903225806451999</c:v>
                </c:pt>
                <c:pt idx="3">
                  <c:v>3.9215686274510002</c:v>
                </c:pt>
                <c:pt idx="4">
                  <c:v>6.1994609164419998</c:v>
                </c:pt>
                <c:pt idx="5">
                  <c:v>6.2176165803109003</c:v>
                </c:pt>
                <c:pt idx="6">
                  <c:v>6.7375886524822999</c:v>
                </c:pt>
                <c:pt idx="7">
                  <c:v>3.8461538461538001</c:v>
                </c:pt>
                <c:pt idx="8">
                  <c:v>4.5454545454544997</c:v>
                </c:pt>
                <c:pt idx="9">
                  <c:v>7.4468085106383004</c:v>
                </c:pt>
              </c:numCache>
            </c:numRef>
          </c:val>
          <c:extLst>
            <c:ext xmlns:c16="http://schemas.microsoft.com/office/drawing/2014/chart" uri="{C3380CC4-5D6E-409C-BE32-E72D297353CC}">
              <c16:uniqueId val="{00000001-533F-4D04-8D98-9DC7952E4FCB}"/>
            </c:ext>
          </c:extLst>
        </c:ser>
        <c:ser>
          <c:idx val="1"/>
          <c:order val="1"/>
          <c:tx>
            <c:strRef>
              <c:f>'Q82.8-1'!$F$26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33F-4D04-8D98-9DC7952E4F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('Q82.8-1'!$A$26,'Q82.8-1'!$A$27:$A$35)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('Q82.8-1'!$F$25,'Q82.8-1'!$F$27:$F$35)</c:f>
              <c:numCache>
                <c:formatCode>0.0</c:formatCode>
                <c:ptCount val="10"/>
                <c:pt idx="0" formatCode="General">
                  <c:v>1</c:v>
                </c:pt>
                <c:pt idx="1">
                  <c:v>30.413492927095</c:v>
                </c:pt>
                <c:pt idx="2">
                  <c:v>25.806451612903</c:v>
                </c:pt>
                <c:pt idx="3">
                  <c:v>23.529411764706001</c:v>
                </c:pt>
                <c:pt idx="4">
                  <c:v>31.356693620845</c:v>
                </c:pt>
                <c:pt idx="5">
                  <c:v>26.424870466321</c:v>
                </c:pt>
                <c:pt idx="6">
                  <c:v>31.560283687942999</c:v>
                </c:pt>
                <c:pt idx="7">
                  <c:v>38.461538461537998</c:v>
                </c:pt>
                <c:pt idx="8">
                  <c:v>18.181818181817999</c:v>
                </c:pt>
                <c:pt idx="9">
                  <c:v>27.659574468085001</c:v>
                </c:pt>
              </c:numCache>
            </c:numRef>
          </c:val>
          <c:extLst>
            <c:ext xmlns:c16="http://schemas.microsoft.com/office/drawing/2014/chart" uri="{C3380CC4-5D6E-409C-BE32-E72D297353CC}">
              <c16:uniqueId val="{00000003-533F-4D04-8D98-9DC7952E4FCB}"/>
            </c:ext>
          </c:extLst>
        </c:ser>
        <c:ser>
          <c:idx val="2"/>
          <c:order val="2"/>
          <c:tx>
            <c:strRef>
              <c:f>'Q82.8-1'!$G$26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33F-4D04-8D98-9DC7952E4F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('Q82.8-1'!$A$26,'Q82.8-1'!$A$27:$A$35)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('Q82.8-1'!$G$25,'Q82.8-1'!$G$27:$G$35)</c:f>
              <c:numCache>
                <c:formatCode>0.0</c:formatCode>
                <c:ptCount val="10"/>
                <c:pt idx="0" formatCode="General">
                  <c:v>1</c:v>
                </c:pt>
                <c:pt idx="1">
                  <c:v>43.525571273122999</c:v>
                </c:pt>
                <c:pt idx="2">
                  <c:v>41.935483870968</c:v>
                </c:pt>
                <c:pt idx="3">
                  <c:v>47.058823529412003</c:v>
                </c:pt>
                <c:pt idx="4">
                  <c:v>43.126684636119002</c:v>
                </c:pt>
                <c:pt idx="5">
                  <c:v>47.668393782382999</c:v>
                </c:pt>
                <c:pt idx="6">
                  <c:v>42.907801418440002</c:v>
                </c:pt>
                <c:pt idx="7">
                  <c:v>38.461538461537998</c:v>
                </c:pt>
                <c:pt idx="8">
                  <c:v>59.090909090909001</c:v>
                </c:pt>
                <c:pt idx="9">
                  <c:v>39.361702127660003</c:v>
                </c:pt>
              </c:numCache>
            </c:numRef>
          </c:val>
          <c:extLst>
            <c:ext xmlns:c16="http://schemas.microsoft.com/office/drawing/2014/chart" uri="{C3380CC4-5D6E-409C-BE32-E72D297353CC}">
              <c16:uniqueId val="{00000005-533F-4D04-8D98-9DC7952E4FCB}"/>
            </c:ext>
          </c:extLst>
        </c:ser>
        <c:ser>
          <c:idx val="3"/>
          <c:order val="3"/>
          <c:tx>
            <c:strRef>
              <c:f>'Q82.8-1'!$H$26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33F-4D04-8D98-9DC7952E4F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('Q82.8-1'!$A$26,'Q82.8-1'!$A$27:$A$35)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('Q82.8-1'!$H$25,'Q82.8-1'!$H$27:$H$35)</c:f>
              <c:numCache>
                <c:formatCode>0.0</c:formatCode>
                <c:ptCount val="10"/>
                <c:pt idx="0" formatCode="General">
                  <c:v>1</c:v>
                </c:pt>
                <c:pt idx="1">
                  <c:v>11.425462459195</c:v>
                </c:pt>
                <c:pt idx="2">
                  <c:v>16.129032258064999</c:v>
                </c:pt>
                <c:pt idx="3">
                  <c:v>15.686274509804001</c:v>
                </c:pt>
                <c:pt idx="4">
                  <c:v>10.152740341419999</c:v>
                </c:pt>
                <c:pt idx="5">
                  <c:v>12.953367875648</c:v>
                </c:pt>
                <c:pt idx="6">
                  <c:v>11.702127659574</c:v>
                </c:pt>
                <c:pt idx="7">
                  <c:v>15.384615384615</c:v>
                </c:pt>
                <c:pt idx="8">
                  <c:v>13.636363636364001</c:v>
                </c:pt>
                <c:pt idx="9">
                  <c:v>15.957446808511</c:v>
                </c:pt>
              </c:numCache>
            </c:numRef>
          </c:val>
          <c:extLst>
            <c:ext xmlns:c16="http://schemas.microsoft.com/office/drawing/2014/chart" uri="{C3380CC4-5D6E-409C-BE32-E72D297353CC}">
              <c16:uniqueId val="{00000007-533F-4D04-8D98-9DC7952E4FCB}"/>
            </c:ext>
          </c:extLst>
        </c:ser>
        <c:ser>
          <c:idx val="4"/>
          <c:order val="4"/>
          <c:tx>
            <c:strRef>
              <c:f>'Q82.8-1'!$I$26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33F-4D04-8D98-9DC7952E4FC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('Q82.8-1'!$A$26,'Q82.8-1'!$A$27:$A$35)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('Q82.8-1'!$I$25,'Q82.8-1'!$I$27:$I$35)</c:f>
              <c:numCache>
                <c:formatCode>0.0</c:formatCode>
                <c:ptCount val="10"/>
                <c:pt idx="0" formatCode="General">
                  <c:v>1</c:v>
                </c:pt>
                <c:pt idx="1">
                  <c:v>8.3242655059847994</c:v>
                </c:pt>
                <c:pt idx="2">
                  <c:v>3.2258064516128999</c:v>
                </c:pt>
                <c:pt idx="3">
                  <c:v>9.8039215686274996</c:v>
                </c:pt>
                <c:pt idx="4">
                  <c:v>9.1644204851751994</c:v>
                </c:pt>
                <c:pt idx="5">
                  <c:v>6.7357512953367999</c:v>
                </c:pt>
                <c:pt idx="6">
                  <c:v>7.0921985815603001</c:v>
                </c:pt>
                <c:pt idx="7">
                  <c:v>3.8461538461538001</c:v>
                </c:pt>
                <c:pt idx="8">
                  <c:v>4.5454545454544997</c:v>
                </c:pt>
                <c:pt idx="9">
                  <c:v>9.5744680851063997</c:v>
                </c:pt>
              </c:numCache>
            </c:numRef>
          </c:val>
          <c:extLst>
            <c:ext xmlns:c16="http://schemas.microsoft.com/office/drawing/2014/chart" uri="{C3380CC4-5D6E-409C-BE32-E72D297353CC}">
              <c16:uniqueId val="{00000009-533F-4D04-8D98-9DC7952E4FC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10593327"/>
        <c:axId val="643552582"/>
      </c:barChart>
      <c:catAx>
        <c:axId val="810593327"/>
        <c:scaling>
          <c:orientation val="maxMin"/>
        </c:scaling>
        <c:delete val="1"/>
        <c:axPos val="l"/>
        <c:numFmt formatCode="General" sourceLinked="1"/>
        <c:majorTickMark val="in"/>
        <c:minorTickMark val="none"/>
        <c:tickLblPos val="nextTo"/>
        <c:crossAx val="643552582"/>
        <c:crosses val="autoZero"/>
        <c:auto val="0"/>
        <c:lblAlgn val="ctr"/>
        <c:lblOffset val="100"/>
        <c:tickLblSkip val="1"/>
        <c:noMultiLvlLbl val="0"/>
      </c:catAx>
      <c:valAx>
        <c:axId val="643552582"/>
        <c:scaling>
          <c:orientation val="minMax"/>
          <c:max val="1"/>
          <c:min val="0"/>
        </c:scaling>
        <c:delete val="1"/>
        <c:axPos val="t"/>
        <c:numFmt formatCode="0%" sourceLinked="1"/>
        <c:majorTickMark val="in"/>
        <c:minorTickMark val="none"/>
        <c:tickLblPos val="nextTo"/>
        <c:crossAx val="81059332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'Q82.8-2'!$E$26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46C-4A38-AA41-E7775E3FDAE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('Q82.8-2'!$A$26,'Q82.8-2'!$A$27:$A$35)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('Q82.8-2'!$E$25,'Q82.8-2'!$E$27:$E$35)</c:f>
              <c:numCache>
                <c:formatCode>0.0</c:formatCode>
                <c:ptCount val="10"/>
                <c:pt idx="0" formatCode="General">
                  <c:v>1</c:v>
                </c:pt>
                <c:pt idx="1">
                  <c:v>6.3072227873855997</c:v>
                </c:pt>
                <c:pt idx="2">
                  <c:v>5.8823529411765003</c:v>
                </c:pt>
                <c:pt idx="3">
                  <c:v>4</c:v>
                </c:pt>
                <c:pt idx="4">
                  <c:v>7.2398190045249002</c:v>
                </c:pt>
                <c:pt idx="5">
                  <c:v>1.1627906976744</c:v>
                </c:pt>
                <c:pt idx="6">
                  <c:v>5.8394160583941996</c:v>
                </c:pt>
                <c:pt idx="7">
                  <c:v>6.6666666666666998</c:v>
                </c:pt>
                <c:pt idx="8">
                  <c:v>20</c:v>
                </c:pt>
                <c:pt idx="9">
                  <c:v>2.8571428571428998</c:v>
                </c:pt>
              </c:numCache>
            </c:numRef>
          </c:val>
          <c:extLst>
            <c:ext xmlns:c16="http://schemas.microsoft.com/office/drawing/2014/chart" uri="{C3380CC4-5D6E-409C-BE32-E72D297353CC}">
              <c16:uniqueId val="{00000001-546C-4A38-AA41-E7775E3FDAE0}"/>
            </c:ext>
          </c:extLst>
        </c:ser>
        <c:ser>
          <c:idx val="1"/>
          <c:order val="1"/>
          <c:tx>
            <c:strRef>
              <c:f>'Q82.8-2'!$F$26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46C-4A38-AA41-E7775E3FDA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('Q82.8-2'!$A$26,'Q82.8-2'!$A$27:$A$35)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('Q82.8-2'!$F$25,'Q82.8-2'!$F$27:$F$35)</c:f>
              <c:numCache>
                <c:formatCode>0.0</c:formatCode>
                <c:ptCount val="10"/>
                <c:pt idx="0" formatCode="General">
                  <c:v>1</c:v>
                </c:pt>
                <c:pt idx="1">
                  <c:v>31.332655137334999</c:v>
                </c:pt>
                <c:pt idx="2">
                  <c:v>29.411764705882</c:v>
                </c:pt>
                <c:pt idx="3">
                  <c:v>20</c:v>
                </c:pt>
                <c:pt idx="4">
                  <c:v>31.070889894419</c:v>
                </c:pt>
                <c:pt idx="5">
                  <c:v>31.395348837208999</c:v>
                </c:pt>
                <c:pt idx="6">
                  <c:v>36.496350364964002</c:v>
                </c:pt>
                <c:pt idx="7">
                  <c:v>26.666666666666998</c:v>
                </c:pt>
                <c:pt idx="8">
                  <c:v>0</c:v>
                </c:pt>
                <c:pt idx="9">
                  <c:v>31.428571428571001</c:v>
                </c:pt>
              </c:numCache>
            </c:numRef>
          </c:val>
          <c:extLst>
            <c:ext xmlns:c16="http://schemas.microsoft.com/office/drawing/2014/chart" uri="{C3380CC4-5D6E-409C-BE32-E72D297353CC}">
              <c16:uniqueId val="{00000003-546C-4A38-AA41-E7775E3FDAE0}"/>
            </c:ext>
          </c:extLst>
        </c:ser>
        <c:ser>
          <c:idx val="2"/>
          <c:order val="2"/>
          <c:tx>
            <c:strRef>
              <c:f>'Q82.8-2'!$G$26</c:f>
              <c:strCache>
                <c:ptCount val="1"/>
                <c:pt idx="0">
                  <c:v>どちらとも言えない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46C-4A38-AA41-E7775E3FDA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('Q82.8-2'!$A$26,'Q82.8-2'!$A$27:$A$35)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('Q82.8-2'!$G$25,'Q82.8-2'!$G$27:$G$35)</c:f>
              <c:numCache>
                <c:formatCode>0.0</c:formatCode>
                <c:ptCount val="10"/>
                <c:pt idx="0" formatCode="General">
                  <c:v>1</c:v>
                </c:pt>
                <c:pt idx="1">
                  <c:v>36.826042726348</c:v>
                </c:pt>
                <c:pt idx="2">
                  <c:v>41.176470588234999</c:v>
                </c:pt>
                <c:pt idx="3">
                  <c:v>44</c:v>
                </c:pt>
                <c:pt idx="4">
                  <c:v>34.389140271492998</c:v>
                </c:pt>
                <c:pt idx="5">
                  <c:v>43.023255813953</c:v>
                </c:pt>
                <c:pt idx="6">
                  <c:v>39.416058394160999</c:v>
                </c:pt>
                <c:pt idx="7">
                  <c:v>53.333333333333002</c:v>
                </c:pt>
                <c:pt idx="8">
                  <c:v>60</c:v>
                </c:pt>
                <c:pt idx="9">
                  <c:v>40</c:v>
                </c:pt>
              </c:numCache>
            </c:numRef>
          </c:val>
          <c:extLst>
            <c:ext xmlns:c16="http://schemas.microsoft.com/office/drawing/2014/chart" uri="{C3380CC4-5D6E-409C-BE32-E72D297353CC}">
              <c16:uniqueId val="{00000005-546C-4A38-AA41-E7775E3FDAE0}"/>
            </c:ext>
          </c:extLst>
        </c:ser>
        <c:ser>
          <c:idx val="3"/>
          <c:order val="3"/>
          <c:tx>
            <c:strRef>
              <c:f>'Q82.8-2'!$H$26</c:f>
              <c:strCache>
                <c:ptCount val="1"/>
                <c:pt idx="0">
                  <c:v>どちらかと言えばそう思わない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46C-4A38-AA41-E7775E3FDA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('Q82.8-2'!$A$26,'Q82.8-2'!$A$27:$A$35)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('Q82.8-2'!$H$25,'Q82.8-2'!$H$27:$H$35)</c:f>
              <c:numCache>
                <c:formatCode>0.0</c:formatCode>
                <c:ptCount val="10"/>
                <c:pt idx="0" formatCode="General">
                  <c:v>1</c:v>
                </c:pt>
                <c:pt idx="1">
                  <c:v>13.631739572737001</c:v>
                </c:pt>
                <c:pt idx="2">
                  <c:v>23.529411764706001</c:v>
                </c:pt>
                <c:pt idx="3">
                  <c:v>8</c:v>
                </c:pt>
                <c:pt idx="4">
                  <c:v>14.932126696833</c:v>
                </c:pt>
                <c:pt idx="5">
                  <c:v>10.465116279069999</c:v>
                </c:pt>
                <c:pt idx="6">
                  <c:v>9.4890510948905007</c:v>
                </c:pt>
                <c:pt idx="7">
                  <c:v>6.6666666666666998</c:v>
                </c:pt>
                <c:pt idx="8">
                  <c:v>0</c:v>
                </c:pt>
                <c:pt idx="9">
                  <c:v>17.142857142857</c:v>
                </c:pt>
              </c:numCache>
            </c:numRef>
          </c:val>
          <c:extLst>
            <c:ext xmlns:c16="http://schemas.microsoft.com/office/drawing/2014/chart" uri="{C3380CC4-5D6E-409C-BE32-E72D297353CC}">
              <c16:uniqueId val="{00000007-546C-4A38-AA41-E7775E3FDAE0}"/>
            </c:ext>
          </c:extLst>
        </c:ser>
        <c:ser>
          <c:idx val="4"/>
          <c:order val="4"/>
          <c:tx>
            <c:strRef>
              <c:f>'Q82.8-2'!$I$26</c:f>
              <c:strCache>
                <c:ptCount val="1"/>
                <c:pt idx="0">
                  <c:v>そう思わない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46C-4A38-AA41-E7775E3FDAE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('Q82.8-2'!$A$26,'Q82.8-2'!$A$27:$A$35)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('Q82.8-2'!$I$25,'Q82.8-2'!$I$27:$I$35)</c:f>
              <c:numCache>
                <c:formatCode>0.0</c:formatCode>
                <c:ptCount val="10"/>
                <c:pt idx="0" formatCode="General">
                  <c:v>1</c:v>
                </c:pt>
                <c:pt idx="1">
                  <c:v>11.902339776194999</c:v>
                </c:pt>
                <c:pt idx="2">
                  <c:v>0</c:v>
                </c:pt>
                <c:pt idx="3">
                  <c:v>24</c:v>
                </c:pt>
                <c:pt idx="4">
                  <c:v>12.36802413273</c:v>
                </c:pt>
                <c:pt idx="5">
                  <c:v>13.953488372093</c:v>
                </c:pt>
                <c:pt idx="6">
                  <c:v>8.7591240875912</c:v>
                </c:pt>
                <c:pt idx="7">
                  <c:v>6.6666666666666998</c:v>
                </c:pt>
                <c:pt idx="8">
                  <c:v>20</c:v>
                </c:pt>
                <c:pt idx="9">
                  <c:v>8.5714285714285996</c:v>
                </c:pt>
              </c:numCache>
            </c:numRef>
          </c:val>
          <c:extLst>
            <c:ext xmlns:c16="http://schemas.microsoft.com/office/drawing/2014/chart" uri="{C3380CC4-5D6E-409C-BE32-E72D297353CC}">
              <c16:uniqueId val="{00000009-546C-4A38-AA41-E7775E3FDAE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23095039"/>
        <c:axId val="2114701475"/>
      </c:barChart>
      <c:catAx>
        <c:axId val="423095039"/>
        <c:scaling>
          <c:orientation val="maxMin"/>
        </c:scaling>
        <c:delete val="1"/>
        <c:axPos val="l"/>
        <c:numFmt formatCode="General" sourceLinked="1"/>
        <c:majorTickMark val="in"/>
        <c:minorTickMark val="none"/>
        <c:tickLblPos val="nextTo"/>
        <c:crossAx val="2114701475"/>
        <c:crosses val="autoZero"/>
        <c:auto val="0"/>
        <c:lblAlgn val="ctr"/>
        <c:lblOffset val="100"/>
        <c:tickLblSkip val="1"/>
        <c:noMultiLvlLbl val="0"/>
      </c:catAx>
      <c:valAx>
        <c:axId val="2114701475"/>
        <c:scaling>
          <c:orientation val="minMax"/>
          <c:max val="1"/>
          <c:min val="0"/>
        </c:scaling>
        <c:delete val="1"/>
        <c:axPos val="t"/>
        <c:numFmt formatCode="0%" sourceLinked="1"/>
        <c:majorTickMark val="in"/>
        <c:minorTickMark val="none"/>
        <c:tickLblPos val="nextTo"/>
        <c:crossAx val="42309503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'Q10-1'!$A$20</c:f>
              <c:strCache>
                <c:ptCount val="1"/>
                <c:pt idx="0">
                  <c:v>男性・全体(n=1151)</c:v>
                </c:pt>
              </c:strCache>
            </c:strRef>
          </c:tx>
          <c:spPr>
            <a:solidFill>
              <a:srgbClr val="2044A2"/>
            </a:solidFill>
            <a:ln w="3175">
              <a:solidFill>
                <a:srgbClr val="2044A2"/>
              </a:solidFill>
            </a:ln>
          </c:spPr>
          <c:invertIfNegative val="0"/>
          <c:val>
            <c:numRef>
              <c:f>'Q10-1'!$E$20:$J$20</c:f>
              <c:numCache>
                <c:formatCode>0.0</c:formatCode>
                <c:ptCount val="6"/>
                <c:pt idx="0">
                  <c:v>35.099913119027001</c:v>
                </c:pt>
                <c:pt idx="1">
                  <c:v>46.307558644657</c:v>
                </c:pt>
                <c:pt idx="2">
                  <c:v>16.420503909644001</c:v>
                </c:pt>
                <c:pt idx="3">
                  <c:v>15.638575152042</c:v>
                </c:pt>
                <c:pt idx="4">
                  <c:v>14.85664639444</c:v>
                </c:pt>
                <c:pt idx="5">
                  <c:v>0.60816681146828999</c:v>
                </c:pt>
              </c:numCache>
            </c:numRef>
          </c:val>
          <c:extLst>
            <c:ext xmlns:c16="http://schemas.microsoft.com/office/drawing/2014/chart" uri="{C3380CC4-5D6E-409C-BE32-E72D297353CC}">
              <c16:uniqueId val="{00000000-19CE-4ABC-9A56-4EC8C42E9A2D}"/>
            </c:ext>
          </c:extLst>
        </c:ser>
        <c:ser>
          <c:idx val="1"/>
          <c:order val="1"/>
          <c:tx>
            <c:strRef>
              <c:f>'Q10-1'!$A$21</c:f>
              <c:strCache>
                <c:ptCount val="1"/>
                <c:pt idx="0">
                  <c:v>北海道(n=18)</c:v>
                </c:pt>
              </c:strCache>
            </c:strRef>
          </c:tx>
          <c:spPr>
            <a:solidFill>
              <a:srgbClr val="0D93D2"/>
            </a:solidFill>
            <a:ln w="3175">
              <a:solidFill>
                <a:srgbClr val="0D93D2"/>
              </a:solidFill>
            </a:ln>
          </c:spPr>
          <c:invertIfNegative val="0"/>
          <c:val>
            <c:numRef>
              <c:f>'Q10-1'!$E$21:$J$21</c:f>
              <c:numCache>
                <c:formatCode>0.0</c:formatCode>
                <c:ptCount val="6"/>
                <c:pt idx="0">
                  <c:v>27.777777777777999</c:v>
                </c:pt>
                <c:pt idx="1">
                  <c:v>55.555555555555998</c:v>
                </c:pt>
                <c:pt idx="2">
                  <c:v>16.666666666666998</c:v>
                </c:pt>
                <c:pt idx="3">
                  <c:v>22.222222222222001</c:v>
                </c:pt>
                <c:pt idx="4">
                  <c:v>11.111111111111001</c:v>
                </c:pt>
                <c:pt idx="5">
                  <c:v>0</c:v>
                </c:pt>
              </c:numCache>
            </c:numRef>
          </c:val>
          <c:extLst>
            <c:ext xmlns:c16="http://schemas.microsoft.com/office/drawing/2014/chart" uri="{C3380CC4-5D6E-409C-BE32-E72D297353CC}">
              <c16:uniqueId val="{00000001-19CE-4ABC-9A56-4EC8C42E9A2D}"/>
            </c:ext>
          </c:extLst>
        </c:ser>
        <c:ser>
          <c:idx val="2"/>
          <c:order val="2"/>
          <c:tx>
            <c:strRef>
              <c:f>'Q10-1'!$A$22</c:f>
              <c:strCache>
                <c:ptCount val="1"/>
                <c:pt idx="0">
                  <c:v>東北(n=29)</c:v>
                </c:pt>
              </c:strCache>
            </c:strRef>
          </c:tx>
          <c:spPr>
            <a:solidFill>
              <a:srgbClr val="57B724"/>
            </a:solidFill>
            <a:ln w="3175">
              <a:solidFill>
                <a:srgbClr val="57B724"/>
              </a:solidFill>
            </a:ln>
          </c:spPr>
          <c:invertIfNegative val="0"/>
          <c:val>
            <c:numRef>
              <c:f>'Q10-1'!$E$22:$J$22</c:f>
              <c:numCache>
                <c:formatCode>0.0</c:formatCode>
                <c:ptCount val="6"/>
                <c:pt idx="0">
                  <c:v>55.172413793102997</c:v>
                </c:pt>
                <c:pt idx="1">
                  <c:v>41.379310344827999</c:v>
                </c:pt>
                <c:pt idx="2">
                  <c:v>20.689655172414</c:v>
                </c:pt>
                <c:pt idx="3">
                  <c:v>24.137931034483</c:v>
                </c:pt>
                <c:pt idx="4">
                  <c:v>27.586206896552</c:v>
                </c:pt>
                <c:pt idx="5">
                  <c:v>0</c:v>
                </c:pt>
              </c:numCache>
            </c:numRef>
          </c:val>
          <c:extLst>
            <c:ext xmlns:c16="http://schemas.microsoft.com/office/drawing/2014/chart" uri="{C3380CC4-5D6E-409C-BE32-E72D297353CC}">
              <c16:uniqueId val="{00000002-19CE-4ABC-9A56-4EC8C42E9A2D}"/>
            </c:ext>
          </c:extLst>
        </c:ser>
        <c:ser>
          <c:idx val="3"/>
          <c:order val="3"/>
          <c:tx>
            <c:strRef>
              <c:f>'Q10-1'!$A$23</c:f>
              <c:strCache>
                <c:ptCount val="1"/>
                <c:pt idx="0">
                  <c:v>関東(n=733)</c:v>
                </c:pt>
              </c:strCache>
            </c:strRef>
          </c:tx>
          <c:spPr>
            <a:solidFill>
              <a:srgbClr val="BFBF00"/>
            </a:solidFill>
            <a:ln w="3175">
              <a:solidFill>
                <a:srgbClr val="BFBF00"/>
              </a:solidFill>
            </a:ln>
          </c:spPr>
          <c:invertIfNegative val="0"/>
          <c:val>
            <c:numRef>
              <c:f>'Q10-1'!$E$23:$J$23</c:f>
              <c:numCache>
                <c:formatCode>0.0</c:formatCode>
                <c:ptCount val="6"/>
                <c:pt idx="0">
                  <c:v>35.879945429740999</c:v>
                </c:pt>
                <c:pt idx="1">
                  <c:v>44.884038199180999</c:v>
                </c:pt>
                <c:pt idx="2">
                  <c:v>14.733969986357</c:v>
                </c:pt>
                <c:pt idx="3">
                  <c:v>15.006821282401001</c:v>
                </c:pt>
                <c:pt idx="4">
                  <c:v>15.552523874487999</c:v>
                </c:pt>
                <c:pt idx="5">
                  <c:v>0.40927694406547999</c:v>
                </c:pt>
              </c:numCache>
            </c:numRef>
          </c:val>
          <c:extLst>
            <c:ext xmlns:c16="http://schemas.microsoft.com/office/drawing/2014/chart" uri="{C3380CC4-5D6E-409C-BE32-E72D297353CC}">
              <c16:uniqueId val="{00000003-19CE-4ABC-9A56-4EC8C42E9A2D}"/>
            </c:ext>
          </c:extLst>
        </c:ser>
        <c:ser>
          <c:idx val="4"/>
          <c:order val="4"/>
          <c:tx>
            <c:strRef>
              <c:f>'Q10-1'!$A$24</c:f>
              <c:strCache>
                <c:ptCount val="1"/>
                <c:pt idx="0">
                  <c:v>中部(n=114)</c:v>
                </c:pt>
              </c:strCache>
            </c:strRef>
          </c:tx>
          <c:spPr>
            <a:solidFill>
              <a:srgbClr val="D01515"/>
            </a:solidFill>
            <a:ln w="3175">
              <a:solidFill>
                <a:srgbClr val="D01515"/>
              </a:solidFill>
            </a:ln>
          </c:spPr>
          <c:invertIfNegative val="0"/>
          <c:val>
            <c:numRef>
              <c:f>'Q10-1'!$E$24:$J$24</c:f>
              <c:numCache>
                <c:formatCode>0.0</c:formatCode>
                <c:ptCount val="6"/>
                <c:pt idx="0">
                  <c:v>32.456140350877</c:v>
                </c:pt>
                <c:pt idx="1">
                  <c:v>52.631578947367998</c:v>
                </c:pt>
                <c:pt idx="2">
                  <c:v>18.421052631578998</c:v>
                </c:pt>
                <c:pt idx="3">
                  <c:v>14.912280701754</c:v>
                </c:pt>
                <c:pt idx="4">
                  <c:v>13.157894736842</c:v>
                </c:pt>
                <c:pt idx="5">
                  <c:v>0</c:v>
                </c:pt>
              </c:numCache>
            </c:numRef>
          </c:val>
          <c:extLst>
            <c:ext xmlns:c16="http://schemas.microsoft.com/office/drawing/2014/chart" uri="{C3380CC4-5D6E-409C-BE32-E72D297353CC}">
              <c16:uniqueId val="{00000004-19CE-4ABC-9A56-4EC8C42E9A2D}"/>
            </c:ext>
          </c:extLst>
        </c:ser>
        <c:ser>
          <c:idx val="5"/>
          <c:order val="5"/>
          <c:tx>
            <c:strRef>
              <c:f>'Q10-1'!$A$25</c:f>
              <c:strCache>
                <c:ptCount val="1"/>
                <c:pt idx="0">
                  <c:v>近畿(n=154)</c:v>
                </c:pt>
              </c:strCache>
            </c:strRef>
          </c:tx>
          <c:spPr>
            <a:solidFill>
              <a:srgbClr val="AABDEE"/>
            </a:solidFill>
            <a:ln w="3175">
              <a:solidFill>
                <a:srgbClr val="AABDEE"/>
              </a:solidFill>
            </a:ln>
          </c:spPr>
          <c:invertIfNegative val="0"/>
          <c:val>
            <c:numRef>
              <c:f>'Q10-1'!$E$25:$J$25</c:f>
              <c:numCache>
                <c:formatCode>0.0</c:formatCode>
                <c:ptCount val="6"/>
                <c:pt idx="0">
                  <c:v>31.818181818182001</c:v>
                </c:pt>
                <c:pt idx="1">
                  <c:v>51.298701298700998</c:v>
                </c:pt>
                <c:pt idx="2">
                  <c:v>18.181818181817999</c:v>
                </c:pt>
                <c:pt idx="3">
                  <c:v>17.532467532468001</c:v>
                </c:pt>
                <c:pt idx="4">
                  <c:v>12.337662337662</c:v>
                </c:pt>
                <c:pt idx="5">
                  <c:v>1.2987012987013</c:v>
                </c:pt>
              </c:numCache>
            </c:numRef>
          </c:val>
          <c:extLst>
            <c:ext xmlns:c16="http://schemas.microsoft.com/office/drawing/2014/chart" uri="{C3380CC4-5D6E-409C-BE32-E72D297353CC}">
              <c16:uniqueId val="{00000005-19CE-4ABC-9A56-4EC8C42E9A2D}"/>
            </c:ext>
          </c:extLst>
        </c:ser>
        <c:ser>
          <c:idx val="6"/>
          <c:order val="6"/>
          <c:tx>
            <c:strRef>
              <c:f>'Q10-1'!$A$26</c:f>
              <c:strCache>
                <c:ptCount val="1"/>
                <c:pt idx="0">
                  <c:v>中国(n=31)</c:v>
                </c:pt>
              </c:strCache>
            </c:strRef>
          </c:tx>
          <c:spPr>
            <a:solidFill>
              <a:srgbClr val="AFE1FA"/>
            </a:solidFill>
            <a:ln w="3175">
              <a:solidFill>
                <a:srgbClr val="AFE1FA"/>
              </a:solidFill>
            </a:ln>
          </c:spPr>
          <c:invertIfNegative val="0"/>
          <c:val>
            <c:numRef>
              <c:f>'Q10-1'!$E$26:$J$26</c:f>
              <c:numCache>
                <c:formatCode>0.0</c:formatCode>
                <c:ptCount val="6"/>
                <c:pt idx="0">
                  <c:v>19.354838709677001</c:v>
                </c:pt>
                <c:pt idx="1">
                  <c:v>51.612903225806001</c:v>
                </c:pt>
                <c:pt idx="2">
                  <c:v>25.806451612903</c:v>
                </c:pt>
                <c:pt idx="3">
                  <c:v>25.806451612903</c:v>
                </c:pt>
                <c:pt idx="4">
                  <c:v>16.129032258064999</c:v>
                </c:pt>
                <c:pt idx="5">
                  <c:v>0</c:v>
                </c:pt>
              </c:numCache>
            </c:numRef>
          </c:val>
          <c:extLst>
            <c:ext xmlns:c16="http://schemas.microsoft.com/office/drawing/2014/chart" uri="{C3380CC4-5D6E-409C-BE32-E72D297353CC}">
              <c16:uniqueId val="{00000006-19CE-4ABC-9A56-4EC8C42E9A2D}"/>
            </c:ext>
          </c:extLst>
        </c:ser>
        <c:ser>
          <c:idx val="7"/>
          <c:order val="7"/>
          <c:tx>
            <c:strRef>
              <c:f>'Q10-1'!$A$27</c:f>
              <c:strCache>
                <c:ptCount val="1"/>
                <c:pt idx="0">
                  <c:v>四国(n=12)</c:v>
                </c:pt>
              </c:strCache>
            </c:strRef>
          </c:tx>
          <c:spPr>
            <a:solidFill>
              <a:srgbClr val="CBF0B7"/>
            </a:solidFill>
            <a:ln w="3175">
              <a:solidFill>
                <a:srgbClr val="CBF0B7"/>
              </a:solidFill>
            </a:ln>
          </c:spPr>
          <c:invertIfNegative val="0"/>
          <c:val>
            <c:numRef>
              <c:f>'Q10-1'!$E$27:$J$27</c:f>
              <c:numCache>
                <c:formatCode>0.0</c:formatCode>
                <c:ptCount val="6"/>
                <c:pt idx="0">
                  <c:v>41.666666666666998</c:v>
                </c:pt>
                <c:pt idx="1">
                  <c:v>50</c:v>
                </c:pt>
                <c:pt idx="2">
                  <c:v>16.666666666666998</c:v>
                </c:pt>
                <c:pt idx="3">
                  <c:v>25</c:v>
                </c:pt>
                <c:pt idx="4">
                  <c:v>8.3333333333333002</c:v>
                </c:pt>
                <c:pt idx="5">
                  <c:v>8.3333333333333002</c:v>
                </c:pt>
              </c:numCache>
            </c:numRef>
          </c:val>
          <c:extLst>
            <c:ext xmlns:c16="http://schemas.microsoft.com/office/drawing/2014/chart" uri="{C3380CC4-5D6E-409C-BE32-E72D297353CC}">
              <c16:uniqueId val="{00000007-19CE-4ABC-9A56-4EC8C42E9A2D}"/>
            </c:ext>
          </c:extLst>
        </c:ser>
        <c:ser>
          <c:idx val="8"/>
          <c:order val="8"/>
          <c:tx>
            <c:strRef>
              <c:f>'Q10-1'!$A$28</c:f>
              <c:strCache>
                <c:ptCount val="1"/>
                <c:pt idx="0">
                  <c:v>九州・沖縄(n=60)</c:v>
                </c:pt>
              </c:strCache>
            </c:strRef>
          </c:tx>
          <c:spPr>
            <a:solidFill>
              <a:srgbClr val="FFFF99"/>
            </a:solidFill>
            <a:ln w="3175">
              <a:solidFill>
                <a:srgbClr val="FFFF99"/>
              </a:solidFill>
            </a:ln>
          </c:spPr>
          <c:invertIfNegative val="0"/>
          <c:val>
            <c:numRef>
              <c:f>'Q10-1'!$E$28:$J$28</c:f>
              <c:numCache>
                <c:formatCode>0.0</c:formatCode>
                <c:ptCount val="6"/>
                <c:pt idx="0">
                  <c:v>38.333333333333002</c:v>
                </c:pt>
                <c:pt idx="1">
                  <c:v>35</c:v>
                </c:pt>
                <c:pt idx="2">
                  <c:v>21.666666666666998</c:v>
                </c:pt>
                <c:pt idx="3">
                  <c:v>6.6666666666666998</c:v>
                </c:pt>
                <c:pt idx="4">
                  <c:v>11.666666666667</c:v>
                </c:pt>
                <c:pt idx="5">
                  <c:v>1.6666666666667</c:v>
                </c:pt>
              </c:numCache>
            </c:numRef>
          </c:val>
          <c:extLst>
            <c:ext xmlns:c16="http://schemas.microsoft.com/office/drawing/2014/chart" uri="{C3380CC4-5D6E-409C-BE32-E72D297353CC}">
              <c16:uniqueId val="{00000008-19CE-4ABC-9A56-4EC8C42E9A2D}"/>
            </c:ext>
          </c:extLst>
        </c:ser>
        <c:dLbls>
          <c:showLegendKey val="0"/>
          <c:showVal val="0"/>
          <c:showCatName val="0"/>
          <c:showSerName val="0"/>
          <c:showPercent val="0"/>
          <c:showBubbleSize val="0"/>
        </c:dLbls>
        <c:gapWidth val="40"/>
        <c:axId val="73878928"/>
        <c:axId val="1618489605"/>
      </c:barChart>
      <c:catAx>
        <c:axId val="73878928"/>
        <c:scaling>
          <c:orientation val="minMax"/>
        </c:scaling>
        <c:delete val="0"/>
        <c:axPos val="b"/>
        <c:numFmt formatCode="General" sourceLinked="1"/>
        <c:majorTickMark val="in"/>
        <c:minorTickMark val="none"/>
        <c:tickLblPos val="none"/>
        <c:crossAx val="1618489605"/>
        <c:crosses val="autoZero"/>
        <c:auto val="0"/>
        <c:lblAlgn val="ctr"/>
        <c:lblOffset val="100"/>
        <c:noMultiLvlLbl val="0"/>
      </c:catAx>
      <c:valAx>
        <c:axId val="161848960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73878928"/>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767-4FDE-AC21-65BA17000A9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('Q83.1-1'!$A$26,'Q83.1-1'!$A$27:$A$35)</c:f>
              <c:strCache>
                <c:ptCount val="10"/>
                <c:pt idx="1">
                  <c:v>男性・全体(n=1375)</c:v>
                </c:pt>
                <c:pt idx="2">
                  <c:v>北海道(n=25)</c:v>
                </c:pt>
                <c:pt idx="3">
                  <c:v>東北(n=40)</c:v>
                </c:pt>
                <c:pt idx="4">
                  <c:v>関東(n=806)</c:v>
                </c:pt>
                <c:pt idx="5">
                  <c:v>中部(n=149)</c:v>
                </c:pt>
                <c:pt idx="6">
                  <c:v>近畿(n=225)</c:v>
                </c:pt>
                <c:pt idx="7">
                  <c:v>中国(n=39)</c:v>
                </c:pt>
                <c:pt idx="8">
                  <c:v>四国(n=18)</c:v>
                </c:pt>
                <c:pt idx="9">
                  <c:v>九州・沖縄(n=73)</c:v>
                </c:pt>
              </c:strCache>
            </c:strRef>
          </c:cat>
          <c:val>
            <c:numRef>
              <c:f>('Q83.1-1'!$E$25,'Q83.1-1'!$E$27:$E$35)</c:f>
              <c:numCache>
                <c:formatCode>0.0</c:formatCode>
                <c:ptCount val="10"/>
                <c:pt idx="0" formatCode="General">
                  <c:v>1</c:v>
                </c:pt>
                <c:pt idx="1">
                  <c:v>5.5272727272726998</c:v>
                </c:pt>
                <c:pt idx="2">
                  <c:v>24</c:v>
                </c:pt>
                <c:pt idx="3">
                  <c:v>5</c:v>
                </c:pt>
                <c:pt idx="4">
                  <c:v>5.0868486352357003</c:v>
                </c:pt>
                <c:pt idx="5">
                  <c:v>6.7114093959731997</c:v>
                </c:pt>
                <c:pt idx="6">
                  <c:v>4.8888888888888999</c:v>
                </c:pt>
                <c:pt idx="7">
                  <c:v>7.6923076923076996</c:v>
                </c:pt>
                <c:pt idx="8">
                  <c:v>0</c:v>
                </c:pt>
                <c:pt idx="9">
                  <c:v>4.1095890410958997</c:v>
                </c:pt>
              </c:numCache>
            </c:numRef>
          </c:val>
          <c:extLst>
            <c:ext xmlns:c16="http://schemas.microsoft.com/office/drawing/2014/chart" uri="{C3380CC4-5D6E-409C-BE32-E72D297353CC}">
              <c16:uniqueId val="{00000001-5767-4FDE-AC21-65BA17000A95}"/>
            </c:ext>
          </c:extLst>
        </c:ser>
        <c:ser>
          <c:idx val="1"/>
          <c:order val="1"/>
          <c:tx>
            <c:strRef>
              <c:f>'Q83.1-1'!$F$26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767-4FDE-AC21-65BA17000A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('Q83.1-1'!$A$26,'Q83.1-1'!$A$27:$A$35)</c:f>
              <c:strCache>
                <c:ptCount val="10"/>
                <c:pt idx="1">
                  <c:v>男性・全体(n=1375)</c:v>
                </c:pt>
                <c:pt idx="2">
                  <c:v>北海道(n=25)</c:v>
                </c:pt>
                <c:pt idx="3">
                  <c:v>東北(n=40)</c:v>
                </c:pt>
                <c:pt idx="4">
                  <c:v>関東(n=806)</c:v>
                </c:pt>
                <c:pt idx="5">
                  <c:v>中部(n=149)</c:v>
                </c:pt>
                <c:pt idx="6">
                  <c:v>近畿(n=225)</c:v>
                </c:pt>
                <c:pt idx="7">
                  <c:v>中国(n=39)</c:v>
                </c:pt>
                <c:pt idx="8">
                  <c:v>四国(n=18)</c:v>
                </c:pt>
                <c:pt idx="9">
                  <c:v>九州・沖縄(n=73)</c:v>
                </c:pt>
              </c:strCache>
            </c:strRef>
          </c:cat>
          <c:val>
            <c:numRef>
              <c:f>('Q83.1-1'!$F$25,'Q83.1-1'!$F$27:$F$35)</c:f>
              <c:numCache>
                <c:formatCode>0.0</c:formatCode>
                <c:ptCount val="10"/>
                <c:pt idx="0" formatCode="General">
                  <c:v>1</c:v>
                </c:pt>
                <c:pt idx="1">
                  <c:v>37.163636363636002</c:v>
                </c:pt>
                <c:pt idx="2">
                  <c:v>24</c:v>
                </c:pt>
                <c:pt idx="3">
                  <c:v>32.5</c:v>
                </c:pt>
                <c:pt idx="4">
                  <c:v>38.709677419355003</c:v>
                </c:pt>
                <c:pt idx="5">
                  <c:v>30.872483221477001</c:v>
                </c:pt>
                <c:pt idx="6">
                  <c:v>39.111111111111001</c:v>
                </c:pt>
                <c:pt idx="7">
                  <c:v>46.153846153845997</c:v>
                </c:pt>
                <c:pt idx="8">
                  <c:v>44.444444444444002</c:v>
                </c:pt>
                <c:pt idx="9">
                  <c:v>27.397260273973</c:v>
                </c:pt>
              </c:numCache>
            </c:numRef>
          </c:val>
          <c:extLst>
            <c:ext xmlns:c16="http://schemas.microsoft.com/office/drawing/2014/chart" uri="{C3380CC4-5D6E-409C-BE32-E72D297353CC}">
              <c16:uniqueId val="{00000003-5767-4FDE-AC21-65BA17000A95}"/>
            </c:ext>
          </c:extLst>
        </c:ser>
        <c:ser>
          <c:idx val="2"/>
          <c:order val="2"/>
          <c:tx>
            <c:strRef>
              <c:f>'Q83.1-1'!$G$26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767-4FDE-AC21-65BA17000A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('Q83.1-1'!$A$26,'Q83.1-1'!$A$27:$A$35)</c:f>
              <c:strCache>
                <c:ptCount val="10"/>
                <c:pt idx="1">
                  <c:v>男性・全体(n=1375)</c:v>
                </c:pt>
                <c:pt idx="2">
                  <c:v>北海道(n=25)</c:v>
                </c:pt>
                <c:pt idx="3">
                  <c:v>東北(n=40)</c:v>
                </c:pt>
                <c:pt idx="4">
                  <c:v>関東(n=806)</c:v>
                </c:pt>
                <c:pt idx="5">
                  <c:v>中部(n=149)</c:v>
                </c:pt>
                <c:pt idx="6">
                  <c:v>近畿(n=225)</c:v>
                </c:pt>
                <c:pt idx="7">
                  <c:v>中国(n=39)</c:v>
                </c:pt>
                <c:pt idx="8">
                  <c:v>四国(n=18)</c:v>
                </c:pt>
                <c:pt idx="9">
                  <c:v>九州・沖縄(n=73)</c:v>
                </c:pt>
              </c:strCache>
            </c:strRef>
          </c:cat>
          <c:val>
            <c:numRef>
              <c:f>('Q83.1-1'!$G$25,'Q83.1-1'!$G$27:$G$35)</c:f>
              <c:numCache>
                <c:formatCode>0.0</c:formatCode>
                <c:ptCount val="10"/>
                <c:pt idx="0" formatCode="General">
                  <c:v>1</c:v>
                </c:pt>
                <c:pt idx="1">
                  <c:v>41.236363636363997</c:v>
                </c:pt>
                <c:pt idx="2">
                  <c:v>44</c:v>
                </c:pt>
                <c:pt idx="3">
                  <c:v>42.5</c:v>
                </c:pt>
                <c:pt idx="4">
                  <c:v>39.702233250619997</c:v>
                </c:pt>
                <c:pt idx="5">
                  <c:v>45.637583892617002</c:v>
                </c:pt>
                <c:pt idx="6">
                  <c:v>42.222222222222001</c:v>
                </c:pt>
                <c:pt idx="7">
                  <c:v>35.897435897435997</c:v>
                </c:pt>
                <c:pt idx="8">
                  <c:v>33.333333333333002</c:v>
                </c:pt>
                <c:pt idx="9">
                  <c:v>49.315068493151003</c:v>
                </c:pt>
              </c:numCache>
            </c:numRef>
          </c:val>
          <c:extLst>
            <c:ext xmlns:c16="http://schemas.microsoft.com/office/drawing/2014/chart" uri="{C3380CC4-5D6E-409C-BE32-E72D297353CC}">
              <c16:uniqueId val="{00000005-5767-4FDE-AC21-65BA17000A95}"/>
            </c:ext>
          </c:extLst>
        </c:ser>
        <c:ser>
          <c:idx val="3"/>
          <c:order val="3"/>
          <c:tx>
            <c:strRef>
              <c:f>'Q83.1-1'!$H$26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767-4FDE-AC21-65BA17000A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('Q83.1-1'!$A$26,'Q83.1-1'!$A$27:$A$35)</c:f>
              <c:strCache>
                <c:ptCount val="10"/>
                <c:pt idx="1">
                  <c:v>男性・全体(n=1375)</c:v>
                </c:pt>
                <c:pt idx="2">
                  <c:v>北海道(n=25)</c:v>
                </c:pt>
                <c:pt idx="3">
                  <c:v>東北(n=40)</c:v>
                </c:pt>
                <c:pt idx="4">
                  <c:v>関東(n=806)</c:v>
                </c:pt>
                <c:pt idx="5">
                  <c:v>中部(n=149)</c:v>
                </c:pt>
                <c:pt idx="6">
                  <c:v>近畿(n=225)</c:v>
                </c:pt>
                <c:pt idx="7">
                  <c:v>中国(n=39)</c:v>
                </c:pt>
                <c:pt idx="8">
                  <c:v>四国(n=18)</c:v>
                </c:pt>
                <c:pt idx="9">
                  <c:v>九州・沖縄(n=73)</c:v>
                </c:pt>
              </c:strCache>
            </c:strRef>
          </c:cat>
          <c:val>
            <c:numRef>
              <c:f>('Q83.1-1'!$H$25,'Q83.1-1'!$H$27:$H$35)</c:f>
              <c:numCache>
                <c:formatCode>0.0</c:formatCode>
                <c:ptCount val="10"/>
                <c:pt idx="0" formatCode="General">
                  <c:v>1</c:v>
                </c:pt>
                <c:pt idx="1">
                  <c:v>16.072727272727001</c:v>
                </c:pt>
                <c:pt idx="2">
                  <c:v>8</c:v>
                </c:pt>
                <c:pt idx="3">
                  <c:v>20</c:v>
                </c:pt>
                <c:pt idx="4">
                  <c:v>16.501240694789001</c:v>
                </c:pt>
                <c:pt idx="5">
                  <c:v>16.778523489933001</c:v>
                </c:pt>
                <c:pt idx="6">
                  <c:v>13.777777777778001</c:v>
                </c:pt>
                <c:pt idx="7">
                  <c:v>10.25641025641</c:v>
                </c:pt>
                <c:pt idx="8">
                  <c:v>22.222222222222001</c:v>
                </c:pt>
                <c:pt idx="9">
                  <c:v>19.178082191781002</c:v>
                </c:pt>
              </c:numCache>
            </c:numRef>
          </c:val>
          <c:extLst>
            <c:ext xmlns:c16="http://schemas.microsoft.com/office/drawing/2014/chart" uri="{C3380CC4-5D6E-409C-BE32-E72D297353CC}">
              <c16:uniqueId val="{00000007-5767-4FDE-AC21-65BA17000A9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59283097"/>
        <c:axId val="856047451"/>
      </c:barChart>
      <c:catAx>
        <c:axId val="1259283097"/>
        <c:scaling>
          <c:orientation val="maxMin"/>
        </c:scaling>
        <c:delete val="1"/>
        <c:axPos val="l"/>
        <c:numFmt formatCode="General" sourceLinked="1"/>
        <c:majorTickMark val="in"/>
        <c:minorTickMark val="none"/>
        <c:tickLblPos val="nextTo"/>
        <c:crossAx val="856047451"/>
        <c:crosses val="autoZero"/>
        <c:auto val="0"/>
        <c:lblAlgn val="ctr"/>
        <c:lblOffset val="100"/>
        <c:tickLblSkip val="1"/>
        <c:noMultiLvlLbl val="0"/>
      </c:catAx>
      <c:valAx>
        <c:axId val="856047451"/>
        <c:scaling>
          <c:orientation val="minMax"/>
          <c:max val="1"/>
          <c:min val="0"/>
        </c:scaling>
        <c:delete val="1"/>
        <c:axPos val="t"/>
        <c:numFmt formatCode="0%" sourceLinked="1"/>
        <c:majorTickMark val="in"/>
        <c:minorTickMark val="none"/>
        <c:tickLblPos val="nextTo"/>
        <c:crossAx val="12592830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312-4039-86E4-BB00C9A4F3D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('Q83.1-2'!$A$26,'Q83.1-2'!$A$27:$A$35)</c:f>
              <c:strCache>
                <c:ptCount val="10"/>
                <c:pt idx="1">
                  <c:v>女性・全体(n=671)</c:v>
                </c:pt>
                <c:pt idx="2">
                  <c:v>北海道(n=13)</c:v>
                </c:pt>
                <c:pt idx="3">
                  <c:v>東北(n=19)</c:v>
                </c:pt>
                <c:pt idx="4">
                  <c:v>関東(n=441)</c:v>
                </c:pt>
                <c:pt idx="5">
                  <c:v>中部(n=64)</c:v>
                </c:pt>
                <c:pt idx="6">
                  <c:v>近畿(n=89)</c:v>
                </c:pt>
                <c:pt idx="7">
                  <c:v>中国(n=11)</c:v>
                </c:pt>
                <c:pt idx="8">
                  <c:v>四国(n=3)</c:v>
                </c:pt>
                <c:pt idx="9">
                  <c:v>九州・沖縄(n=31)</c:v>
                </c:pt>
              </c:strCache>
            </c:strRef>
          </c:cat>
          <c:val>
            <c:numRef>
              <c:f>('Q83.1-2'!$E$25,'Q83.1-2'!$E$27:$E$35)</c:f>
              <c:numCache>
                <c:formatCode>0.0</c:formatCode>
                <c:ptCount val="10"/>
                <c:pt idx="0" formatCode="General">
                  <c:v>1</c:v>
                </c:pt>
                <c:pt idx="1">
                  <c:v>4.9180327868851998</c:v>
                </c:pt>
                <c:pt idx="2">
                  <c:v>23.076923076922998</c:v>
                </c:pt>
                <c:pt idx="3">
                  <c:v>10.526315789473999</c:v>
                </c:pt>
                <c:pt idx="4">
                  <c:v>4.5351473922901997</c:v>
                </c:pt>
                <c:pt idx="5">
                  <c:v>6.25</c:v>
                </c:pt>
                <c:pt idx="6">
                  <c:v>4.4943820224718998</c:v>
                </c:pt>
                <c:pt idx="7">
                  <c:v>0</c:v>
                </c:pt>
                <c:pt idx="8">
                  <c:v>0</c:v>
                </c:pt>
                <c:pt idx="9">
                  <c:v>0</c:v>
                </c:pt>
              </c:numCache>
            </c:numRef>
          </c:val>
          <c:extLst>
            <c:ext xmlns:c16="http://schemas.microsoft.com/office/drawing/2014/chart" uri="{C3380CC4-5D6E-409C-BE32-E72D297353CC}">
              <c16:uniqueId val="{00000001-C312-4039-86E4-BB00C9A4F3D9}"/>
            </c:ext>
          </c:extLst>
        </c:ser>
        <c:ser>
          <c:idx val="1"/>
          <c:order val="1"/>
          <c:tx>
            <c:strRef>
              <c:f>'Q83.1-2'!$F$26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312-4039-86E4-BB00C9A4F3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('Q83.1-2'!$A$26,'Q83.1-2'!$A$27:$A$35)</c:f>
              <c:strCache>
                <c:ptCount val="10"/>
                <c:pt idx="1">
                  <c:v>女性・全体(n=671)</c:v>
                </c:pt>
                <c:pt idx="2">
                  <c:v>北海道(n=13)</c:v>
                </c:pt>
                <c:pt idx="3">
                  <c:v>東北(n=19)</c:v>
                </c:pt>
                <c:pt idx="4">
                  <c:v>関東(n=441)</c:v>
                </c:pt>
                <c:pt idx="5">
                  <c:v>中部(n=64)</c:v>
                </c:pt>
                <c:pt idx="6">
                  <c:v>近畿(n=89)</c:v>
                </c:pt>
                <c:pt idx="7">
                  <c:v>中国(n=11)</c:v>
                </c:pt>
                <c:pt idx="8">
                  <c:v>四国(n=3)</c:v>
                </c:pt>
                <c:pt idx="9">
                  <c:v>九州・沖縄(n=31)</c:v>
                </c:pt>
              </c:strCache>
            </c:strRef>
          </c:cat>
          <c:val>
            <c:numRef>
              <c:f>('Q83.1-2'!$F$25,'Q83.1-2'!$F$27:$F$35)</c:f>
              <c:numCache>
                <c:formatCode>0.0</c:formatCode>
                <c:ptCount val="10"/>
                <c:pt idx="0" formatCode="General">
                  <c:v>1</c:v>
                </c:pt>
                <c:pt idx="1">
                  <c:v>39.642324888227002</c:v>
                </c:pt>
                <c:pt idx="2">
                  <c:v>38.461538461537998</c:v>
                </c:pt>
                <c:pt idx="3">
                  <c:v>31.578947368421002</c:v>
                </c:pt>
                <c:pt idx="4">
                  <c:v>42.630385487528002</c:v>
                </c:pt>
                <c:pt idx="5">
                  <c:v>31.25</c:v>
                </c:pt>
                <c:pt idx="6">
                  <c:v>41.573033707865001</c:v>
                </c:pt>
                <c:pt idx="7">
                  <c:v>18.181818181817999</c:v>
                </c:pt>
                <c:pt idx="8">
                  <c:v>0</c:v>
                </c:pt>
                <c:pt idx="9">
                  <c:v>25.806451612903</c:v>
                </c:pt>
              </c:numCache>
            </c:numRef>
          </c:val>
          <c:extLst>
            <c:ext xmlns:c16="http://schemas.microsoft.com/office/drawing/2014/chart" uri="{C3380CC4-5D6E-409C-BE32-E72D297353CC}">
              <c16:uniqueId val="{00000003-C312-4039-86E4-BB00C9A4F3D9}"/>
            </c:ext>
          </c:extLst>
        </c:ser>
        <c:ser>
          <c:idx val="2"/>
          <c:order val="2"/>
          <c:tx>
            <c:strRef>
              <c:f>'Q83.1-2'!$G$26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312-4039-86E4-BB00C9A4F3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('Q83.1-2'!$A$26,'Q83.1-2'!$A$27:$A$35)</c:f>
              <c:strCache>
                <c:ptCount val="10"/>
                <c:pt idx="1">
                  <c:v>女性・全体(n=671)</c:v>
                </c:pt>
                <c:pt idx="2">
                  <c:v>北海道(n=13)</c:v>
                </c:pt>
                <c:pt idx="3">
                  <c:v>東北(n=19)</c:v>
                </c:pt>
                <c:pt idx="4">
                  <c:v>関東(n=441)</c:v>
                </c:pt>
                <c:pt idx="5">
                  <c:v>中部(n=64)</c:v>
                </c:pt>
                <c:pt idx="6">
                  <c:v>近畿(n=89)</c:v>
                </c:pt>
                <c:pt idx="7">
                  <c:v>中国(n=11)</c:v>
                </c:pt>
                <c:pt idx="8">
                  <c:v>四国(n=3)</c:v>
                </c:pt>
                <c:pt idx="9">
                  <c:v>九州・沖縄(n=31)</c:v>
                </c:pt>
              </c:strCache>
            </c:strRef>
          </c:cat>
          <c:val>
            <c:numRef>
              <c:f>('Q83.1-2'!$G$25,'Q83.1-2'!$G$27:$G$35)</c:f>
              <c:numCache>
                <c:formatCode>0.0</c:formatCode>
                <c:ptCount val="10"/>
                <c:pt idx="0" formatCode="General">
                  <c:v>1</c:v>
                </c:pt>
                <c:pt idx="1">
                  <c:v>40.685543964231996</c:v>
                </c:pt>
                <c:pt idx="2">
                  <c:v>15.384615384615</c:v>
                </c:pt>
                <c:pt idx="3">
                  <c:v>42.105263157895003</c:v>
                </c:pt>
                <c:pt idx="4">
                  <c:v>38.775510204082003</c:v>
                </c:pt>
                <c:pt idx="5">
                  <c:v>48.4375</c:v>
                </c:pt>
                <c:pt idx="6">
                  <c:v>37.078651685392998</c:v>
                </c:pt>
                <c:pt idx="7">
                  <c:v>72.727272727273004</c:v>
                </c:pt>
                <c:pt idx="8">
                  <c:v>33.333333333333002</c:v>
                </c:pt>
                <c:pt idx="9">
                  <c:v>61.290322580644997</c:v>
                </c:pt>
              </c:numCache>
            </c:numRef>
          </c:val>
          <c:extLst>
            <c:ext xmlns:c16="http://schemas.microsoft.com/office/drawing/2014/chart" uri="{C3380CC4-5D6E-409C-BE32-E72D297353CC}">
              <c16:uniqueId val="{00000005-C312-4039-86E4-BB00C9A4F3D9}"/>
            </c:ext>
          </c:extLst>
        </c:ser>
        <c:ser>
          <c:idx val="3"/>
          <c:order val="3"/>
          <c:tx>
            <c:strRef>
              <c:f>'Q83.1-2'!$H$26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312-4039-86E4-BB00C9A4F3D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('Q83.1-2'!$A$26,'Q83.1-2'!$A$27:$A$35)</c:f>
              <c:strCache>
                <c:ptCount val="10"/>
                <c:pt idx="1">
                  <c:v>女性・全体(n=671)</c:v>
                </c:pt>
                <c:pt idx="2">
                  <c:v>北海道(n=13)</c:v>
                </c:pt>
                <c:pt idx="3">
                  <c:v>東北(n=19)</c:v>
                </c:pt>
                <c:pt idx="4">
                  <c:v>関東(n=441)</c:v>
                </c:pt>
                <c:pt idx="5">
                  <c:v>中部(n=64)</c:v>
                </c:pt>
                <c:pt idx="6">
                  <c:v>近畿(n=89)</c:v>
                </c:pt>
                <c:pt idx="7">
                  <c:v>中国(n=11)</c:v>
                </c:pt>
                <c:pt idx="8">
                  <c:v>四国(n=3)</c:v>
                </c:pt>
                <c:pt idx="9">
                  <c:v>九州・沖縄(n=31)</c:v>
                </c:pt>
              </c:strCache>
            </c:strRef>
          </c:cat>
          <c:val>
            <c:numRef>
              <c:f>('Q83.1-2'!$H$25,'Q83.1-2'!$H$27:$H$35)</c:f>
              <c:numCache>
                <c:formatCode>0.0</c:formatCode>
                <c:ptCount val="10"/>
                <c:pt idx="0" formatCode="General">
                  <c:v>1</c:v>
                </c:pt>
                <c:pt idx="1">
                  <c:v>14.754098360656</c:v>
                </c:pt>
                <c:pt idx="2">
                  <c:v>23.076923076922998</c:v>
                </c:pt>
                <c:pt idx="3">
                  <c:v>15.789473684211</c:v>
                </c:pt>
                <c:pt idx="4">
                  <c:v>14.0589569161</c:v>
                </c:pt>
                <c:pt idx="5">
                  <c:v>14.0625</c:v>
                </c:pt>
                <c:pt idx="6">
                  <c:v>16.853932584270002</c:v>
                </c:pt>
                <c:pt idx="7">
                  <c:v>9.0909090909091006</c:v>
                </c:pt>
                <c:pt idx="8">
                  <c:v>66.666666666666998</c:v>
                </c:pt>
                <c:pt idx="9">
                  <c:v>12.903225806451999</c:v>
                </c:pt>
              </c:numCache>
            </c:numRef>
          </c:val>
          <c:extLst>
            <c:ext xmlns:c16="http://schemas.microsoft.com/office/drawing/2014/chart" uri="{C3380CC4-5D6E-409C-BE32-E72D297353CC}">
              <c16:uniqueId val="{00000007-C312-4039-86E4-BB00C9A4F3D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56539350"/>
        <c:axId val="892262157"/>
      </c:barChart>
      <c:catAx>
        <c:axId val="356539350"/>
        <c:scaling>
          <c:orientation val="maxMin"/>
        </c:scaling>
        <c:delete val="1"/>
        <c:axPos val="l"/>
        <c:numFmt formatCode="General" sourceLinked="1"/>
        <c:majorTickMark val="in"/>
        <c:minorTickMark val="none"/>
        <c:tickLblPos val="nextTo"/>
        <c:crossAx val="892262157"/>
        <c:crosses val="autoZero"/>
        <c:auto val="0"/>
        <c:lblAlgn val="ctr"/>
        <c:lblOffset val="100"/>
        <c:tickLblSkip val="1"/>
        <c:noMultiLvlLbl val="0"/>
      </c:catAx>
      <c:valAx>
        <c:axId val="892262157"/>
        <c:scaling>
          <c:orientation val="minMax"/>
          <c:max val="1"/>
          <c:min val="0"/>
        </c:scaling>
        <c:delete val="1"/>
        <c:axPos val="t"/>
        <c:numFmt formatCode="0%" sourceLinked="1"/>
        <c:majorTickMark val="in"/>
        <c:minorTickMark val="none"/>
        <c:tickLblPos val="nextTo"/>
        <c:crossAx val="35653935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ADD-4424-A38F-AB9B8C63F0C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('Q83.2-1'!$A$26,'Q83.2-1'!$A$27:$A$35)</c:f>
              <c:strCache>
                <c:ptCount val="10"/>
                <c:pt idx="1">
                  <c:v>男性・全体(n=463)</c:v>
                </c:pt>
                <c:pt idx="2">
                  <c:v>北海道(n=6)</c:v>
                </c:pt>
                <c:pt idx="3">
                  <c:v>東北(n=11)</c:v>
                </c:pt>
                <c:pt idx="4">
                  <c:v>関東(n=307)</c:v>
                </c:pt>
                <c:pt idx="5">
                  <c:v>中部(n=44)</c:v>
                </c:pt>
                <c:pt idx="6">
                  <c:v>近畿(n=57)</c:v>
                </c:pt>
                <c:pt idx="7">
                  <c:v>中国(n=13)</c:v>
                </c:pt>
                <c:pt idx="8">
                  <c:v>四国(n=4)</c:v>
                </c:pt>
                <c:pt idx="9">
                  <c:v>九州・沖縄(n=21)</c:v>
                </c:pt>
              </c:strCache>
            </c:strRef>
          </c:cat>
          <c:val>
            <c:numRef>
              <c:f>('Q83.2-1'!$E$25,'Q83.2-1'!$E$27:$E$35)</c:f>
              <c:numCache>
                <c:formatCode>0.0</c:formatCode>
                <c:ptCount val="10"/>
                <c:pt idx="0" formatCode="General">
                  <c:v>1</c:v>
                </c:pt>
                <c:pt idx="1">
                  <c:v>4.5356371490280996</c:v>
                </c:pt>
                <c:pt idx="2">
                  <c:v>0</c:v>
                </c:pt>
                <c:pt idx="3">
                  <c:v>9.0909090909091006</c:v>
                </c:pt>
                <c:pt idx="4">
                  <c:v>5.2117263843648001</c:v>
                </c:pt>
                <c:pt idx="5">
                  <c:v>2.2727272727273</c:v>
                </c:pt>
                <c:pt idx="6">
                  <c:v>3.5087719298245998</c:v>
                </c:pt>
                <c:pt idx="7">
                  <c:v>7.6923076923076996</c:v>
                </c:pt>
                <c:pt idx="8">
                  <c:v>0</c:v>
                </c:pt>
                <c:pt idx="9">
                  <c:v>0</c:v>
                </c:pt>
              </c:numCache>
            </c:numRef>
          </c:val>
          <c:extLst>
            <c:ext xmlns:c16="http://schemas.microsoft.com/office/drawing/2014/chart" uri="{C3380CC4-5D6E-409C-BE32-E72D297353CC}">
              <c16:uniqueId val="{00000001-6ADD-4424-A38F-AB9B8C63F0C1}"/>
            </c:ext>
          </c:extLst>
        </c:ser>
        <c:ser>
          <c:idx val="1"/>
          <c:order val="1"/>
          <c:tx>
            <c:strRef>
              <c:f>'Q83.2-1'!$F$26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ADD-4424-A38F-AB9B8C63F0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('Q83.2-1'!$A$26,'Q83.2-1'!$A$27:$A$35)</c:f>
              <c:strCache>
                <c:ptCount val="10"/>
                <c:pt idx="1">
                  <c:v>男性・全体(n=463)</c:v>
                </c:pt>
                <c:pt idx="2">
                  <c:v>北海道(n=6)</c:v>
                </c:pt>
                <c:pt idx="3">
                  <c:v>東北(n=11)</c:v>
                </c:pt>
                <c:pt idx="4">
                  <c:v>関東(n=307)</c:v>
                </c:pt>
                <c:pt idx="5">
                  <c:v>中部(n=44)</c:v>
                </c:pt>
                <c:pt idx="6">
                  <c:v>近畿(n=57)</c:v>
                </c:pt>
                <c:pt idx="7">
                  <c:v>中国(n=13)</c:v>
                </c:pt>
                <c:pt idx="8">
                  <c:v>四国(n=4)</c:v>
                </c:pt>
                <c:pt idx="9">
                  <c:v>九州・沖縄(n=21)</c:v>
                </c:pt>
              </c:strCache>
            </c:strRef>
          </c:cat>
          <c:val>
            <c:numRef>
              <c:f>('Q83.2-1'!$F$25,'Q83.2-1'!$F$27:$F$35)</c:f>
              <c:numCache>
                <c:formatCode>0.0</c:formatCode>
                <c:ptCount val="10"/>
                <c:pt idx="0" formatCode="General">
                  <c:v>1</c:v>
                </c:pt>
                <c:pt idx="1">
                  <c:v>42.116630669545998</c:v>
                </c:pt>
                <c:pt idx="2">
                  <c:v>50</c:v>
                </c:pt>
                <c:pt idx="3">
                  <c:v>18.181818181817999</c:v>
                </c:pt>
                <c:pt idx="4">
                  <c:v>40.716612377849998</c:v>
                </c:pt>
                <c:pt idx="5">
                  <c:v>43.181818181818002</c:v>
                </c:pt>
                <c:pt idx="6">
                  <c:v>52.631578947367998</c:v>
                </c:pt>
                <c:pt idx="7">
                  <c:v>38.461538461537998</c:v>
                </c:pt>
                <c:pt idx="8">
                  <c:v>25</c:v>
                </c:pt>
                <c:pt idx="9">
                  <c:v>47.619047619047997</c:v>
                </c:pt>
              </c:numCache>
            </c:numRef>
          </c:val>
          <c:extLst>
            <c:ext xmlns:c16="http://schemas.microsoft.com/office/drawing/2014/chart" uri="{C3380CC4-5D6E-409C-BE32-E72D297353CC}">
              <c16:uniqueId val="{00000003-6ADD-4424-A38F-AB9B8C63F0C1}"/>
            </c:ext>
          </c:extLst>
        </c:ser>
        <c:ser>
          <c:idx val="2"/>
          <c:order val="2"/>
          <c:tx>
            <c:strRef>
              <c:f>'Q83.2-1'!$G$26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ADD-4424-A38F-AB9B8C63F0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('Q83.2-1'!$A$26,'Q83.2-1'!$A$27:$A$35)</c:f>
              <c:strCache>
                <c:ptCount val="10"/>
                <c:pt idx="1">
                  <c:v>男性・全体(n=463)</c:v>
                </c:pt>
                <c:pt idx="2">
                  <c:v>北海道(n=6)</c:v>
                </c:pt>
                <c:pt idx="3">
                  <c:v>東北(n=11)</c:v>
                </c:pt>
                <c:pt idx="4">
                  <c:v>関東(n=307)</c:v>
                </c:pt>
                <c:pt idx="5">
                  <c:v>中部(n=44)</c:v>
                </c:pt>
                <c:pt idx="6">
                  <c:v>近畿(n=57)</c:v>
                </c:pt>
                <c:pt idx="7">
                  <c:v>中国(n=13)</c:v>
                </c:pt>
                <c:pt idx="8">
                  <c:v>四国(n=4)</c:v>
                </c:pt>
                <c:pt idx="9">
                  <c:v>九州・沖縄(n=21)</c:v>
                </c:pt>
              </c:strCache>
            </c:strRef>
          </c:cat>
          <c:val>
            <c:numRef>
              <c:f>('Q83.2-1'!$G$25,'Q83.2-1'!$G$27:$G$35)</c:f>
              <c:numCache>
                <c:formatCode>0.0</c:formatCode>
                <c:ptCount val="10"/>
                <c:pt idx="0" formatCode="General">
                  <c:v>1</c:v>
                </c:pt>
                <c:pt idx="1">
                  <c:v>38.444924406048003</c:v>
                </c:pt>
                <c:pt idx="2">
                  <c:v>50</c:v>
                </c:pt>
                <c:pt idx="3">
                  <c:v>63.636363636364003</c:v>
                </c:pt>
                <c:pt idx="4">
                  <c:v>37.459283387622001</c:v>
                </c:pt>
                <c:pt idx="5">
                  <c:v>38.636363636364003</c:v>
                </c:pt>
                <c:pt idx="6">
                  <c:v>38.596491228070001</c:v>
                </c:pt>
                <c:pt idx="7">
                  <c:v>30.769230769231001</c:v>
                </c:pt>
                <c:pt idx="8">
                  <c:v>50</c:v>
                </c:pt>
                <c:pt idx="9">
                  <c:v>38.095238095238003</c:v>
                </c:pt>
              </c:numCache>
            </c:numRef>
          </c:val>
          <c:extLst>
            <c:ext xmlns:c16="http://schemas.microsoft.com/office/drawing/2014/chart" uri="{C3380CC4-5D6E-409C-BE32-E72D297353CC}">
              <c16:uniqueId val="{00000005-6ADD-4424-A38F-AB9B8C63F0C1}"/>
            </c:ext>
          </c:extLst>
        </c:ser>
        <c:ser>
          <c:idx val="3"/>
          <c:order val="3"/>
          <c:tx>
            <c:strRef>
              <c:f>'Q83.2-1'!$H$26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ADD-4424-A38F-AB9B8C63F0C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('Q83.2-1'!$A$26,'Q83.2-1'!$A$27:$A$35)</c:f>
              <c:strCache>
                <c:ptCount val="10"/>
                <c:pt idx="1">
                  <c:v>男性・全体(n=463)</c:v>
                </c:pt>
                <c:pt idx="2">
                  <c:v>北海道(n=6)</c:v>
                </c:pt>
                <c:pt idx="3">
                  <c:v>東北(n=11)</c:v>
                </c:pt>
                <c:pt idx="4">
                  <c:v>関東(n=307)</c:v>
                </c:pt>
                <c:pt idx="5">
                  <c:v>中部(n=44)</c:v>
                </c:pt>
                <c:pt idx="6">
                  <c:v>近畿(n=57)</c:v>
                </c:pt>
                <c:pt idx="7">
                  <c:v>中国(n=13)</c:v>
                </c:pt>
                <c:pt idx="8">
                  <c:v>四国(n=4)</c:v>
                </c:pt>
                <c:pt idx="9">
                  <c:v>九州・沖縄(n=21)</c:v>
                </c:pt>
              </c:strCache>
            </c:strRef>
          </c:cat>
          <c:val>
            <c:numRef>
              <c:f>('Q83.2-1'!$H$25,'Q83.2-1'!$H$27:$H$35)</c:f>
              <c:numCache>
                <c:formatCode>0.0</c:formatCode>
                <c:ptCount val="10"/>
                <c:pt idx="0" formatCode="General">
                  <c:v>1</c:v>
                </c:pt>
                <c:pt idx="1">
                  <c:v>14.902807775377999</c:v>
                </c:pt>
                <c:pt idx="2">
                  <c:v>0</c:v>
                </c:pt>
                <c:pt idx="3">
                  <c:v>9.0909090909091006</c:v>
                </c:pt>
                <c:pt idx="4">
                  <c:v>16.612377850163</c:v>
                </c:pt>
                <c:pt idx="5">
                  <c:v>15.909090909091001</c:v>
                </c:pt>
                <c:pt idx="6">
                  <c:v>5.2631578947367998</c:v>
                </c:pt>
                <c:pt idx="7">
                  <c:v>23.076923076922998</c:v>
                </c:pt>
                <c:pt idx="8">
                  <c:v>25</c:v>
                </c:pt>
                <c:pt idx="9">
                  <c:v>14.285714285714</c:v>
                </c:pt>
              </c:numCache>
            </c:numRef>
          </c:val>
          <c:extLst>
            <c:ext xmlns:c16="http://schemas.microsoft.com/office/drawing/2014/chart" uri="{C3380CC4-5D6E-409C-BE32-E72D297353CC}">
              <c16:uniqueId val="{00000007-6ADD-4424-A38F-AB9B8C63F0C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7911771"/>
        <c:axId val="91831175"/>
      </c:barChart>
      <c:catAx>
        <c:axId val="117911771"/>
        <c:scaling>
          <c:orientation val="maxMin"/>
        </c:scaling>
        <c:delete val="1"/>
        <c:axPos val="l"/>
        <c:numFmt formatCode="General" sourceLinked="1"/>
        <c:majorTickMark val="in"/>
        <c:minorTickMark val="none"/>
        <c:tickLblPos val="nextTo"/>
        <c:crossAx val="91831175"/>
        <c:crosses val="autoZero"/>
        <c:auto val="0"/>
        <c:lblAlgn val="ctr"/>
        <c:lblOffset val="100"/>
        <c:tickLblSkip val="1"/>
        <c:noMultiLvlLbl val="0"/>
      </c:catAx>
      <c:valAx>
        <c:axId val="91831175"/>
        <c:scaling>
          <c:orientation val="minMax"/>
          <c:max val="1"/>
          <c:min val="0"/>
        </c:scaling>
        <c:delete val="1"/>
        <c:axPos val="t"/>
        <c:numFmt formatCode="0%" sourceLinked="1"/>
        <c:majorTickMark val="in"/>
        <c:minorTickMark val="none"/>
        <c:tickLblPos val="nextTo"/>
        <c:crossAx val="11791177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E77-4693-A47D-A941064FF97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('Q83.2-2'!$A$26,'Q83.2-2'!$A$27:$A$35)</c:f>
              <c:strCache>
                <c:ptCount val="10"/>
                <c:pt idx="1">
                  <c:v>女性・全体(n=312)</c:v>
                </c:pt>
                <c:pt idx="2">
                  <c:v>北海道(n=4)</c:v>
                </c:pt>
                <c:pt idx="3">
                  <c:v>東北(n=6)</c:v>
                </c:pt>
                <c:pt idx="4">
                  <c:v>関東(n=222)</c:v>
                </c:pt>
                <c:pt idx="5">
                  <c:v>中部(n=22)</c:v>
                </c:pt>
                <c:pt idx="6">
                  <c:v>近畿(n=48)</c:v>
                </c:pt>
                <c:pt idx="7">
                  <c:v>中国(n=4)</c:v>
                </c:pt>
                <c:pt idx="8">
                  <c:v>四国(n=2)</c:v>
                </c:pt>
                <c:pt idx="9">
                  <c:v>九州・沖縄(n=4)</c:v>
                </c:pt>
              </c:strCache>
            </c:strRef>
          </c:cat>
          <c:val>
            <c:numRef>
              <c:f>('Q83.2-2'!$E$25,'Q83.2-2'!$E$27:$E$35)</c:f>
              <c:numCache>
                <c:formatCode>0.0</c:formatCode>
                <c:ptCount val="10"/>
                <c:pt idx="0" formatCode="General">
                  <c:v>1</c:v>
                </c:pt>
                <c:pt idx="1">
                  <c:v>7.6923076923076996</c:v>
                </c:pt>
                <c:pt idx="2">
                  <c:v>25</c:v>
                </c:pt>
                <c:pt idx="3">
                  <c:v>0</c:v>
                </c:pt>
                <c:pt idx="4">
                  <c:v>8.1081081081080999</c:v>
                </c:pt>
                <c:pt idx="5">
                  <c:v>4.5454545454544997</c:v>
                </c:pt>
                <c:pt idx="6">
                  <c:v>6.25</c:v>
                </c:pt>
                <c:pt idx="7">
                  <c:v>0</c:v>
                </c:pt>
                <c:pt idx="8">
                  <c:v>50</c:v>
                </c:pt>
                <c:pt idx="9">
                  <c:v>0</c:v>
                </c:pt>
              </c:numCache>
            </c:numRef>
          </c:val>
          <c:extLst>
            <c:ext xmlns:c16="http://schemas.microsoft.com/office/drawing/2014/chart" uri="{C3380CC4-5D6E-409C-BE32-E72D297353CC}">
              <c16:uniqueId val="{00000001-BE77-4693-A47D-A941064FF97B}"/>
            </c:ext>
          </c:extLst>
        </c:ser>
        <c:ser>
          <c:idx val="1"/>
          <c:order val="1"/>
          <c:tx>
            <c:strRef>
              <c:f>'Q83.2-2'!$F$26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E77-4693-A47D-A941064FF97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('Q83.2-2'!$A$26,'Q83.2-2'!$A$27:$A$35)</c:f>
              <c:strCache>
                <c:ptCount val="10"/>
                <c:pt idx="1">
                  <c:v>女性・全体(n=312)</c:v>
                </c:pt>
                <c:pt idx="2">
                  <c:v>北海道(n=4)</c:v>
                </c:pt>
                <c:pt idx="3">
                  <c:v>東北(n=6)</c:v>
                </c:pt>
                <c:pt idx="4">
                  <c:v>関東(n=222)</c:v>
                </c:pt>
                <c:pt idx="5">
                  <c:v>中部(n=22)</c:v>
                </c:pt>
                <c:pt idx="6">
                  <c:v>近畿(n=48)</c:v>
                </c:pt>
                <c:pt idx="7">
                  <c:v>中国(n=4)</c:v>
                </c:pt>
                <c:pt idx="8">
                  <c:v>四国(n=2)</c:v>
                </c:pt>
                <c:pt idx="9">
                  <c:v>九州・沖縄(n=4)</c:v>
                </c:pt>
              </c:strCache>
            </c:strRef>
          </c:cat>
          <c:val>
            <c:numRef>
              <c:f>('Q83.2-2'!$F$25,'Q83.2-2'!$F$27:$F$35)</c:f>
              <c:numCache>
                <c:formatCode>0.0</c:formatCode>
                <c:ptCount val="10"/>
                <c:pt idx="0" formatCode="General">
                  <c:v>1</c:v>
                </c:pt>
                <c:pt idx="1">
                  <c:v>36.858974358974002</c:v>
                </c:pt>
                <c:pt idx="2">
                  <c:v>0</c:v>
                </c:pt>
                <c:pt idx="3">
                  <c:v>16.666666666666998</c:v>
                </c:pt>
                <c:pt idx="4">
                  <c:v>40.090090090090001</c:v>
                </c:pt>
                <c:pt idx="5">
                  <c:v>22.727272727273</c:v>
                </c:pt>
                <c:pt idx="6">
                  <c:v>37.5</c:v>
                </c:pt>
                <c:pt idx="7">
                  <c:v>50</c:v>
                </c:pt>
                <c:pt idx="8">
                  <c:v>0</c:v>
                </c:pt>
                <c:pt idx="9">
                  <c:v>0</c:v>
                </c:pt>
              </c:numCache>
            </c:numRef>
          </c:val>
          <c:extLst>
            <c:ext xmlns:c16="http://schemas.microsoft.com/office/drawing/2014/chart" uri="{C3380CC4-5D6E-409C-BE32-E72D297353CC}">
              <c16:uniqueId val="{00000003-BE77-4693-A47D-A941064FF97B}"/>
            </c:ext>
          </c:extLst>
        </c:ser>
        <c:ser>
          <c:idx val="2"/>
          <c:order val="2"/>
          <c:tx>
            <c:strRef>
              <c:f>'Q83.2-2'!$G$26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E77-4693-A47D-A941064FF97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('Q83.2-2'!$A$26,'Q83.2-2'!$A$27:$A$35)</c:f>
              <c:strCache>
                <c:ptCount val="10"/>
                <c:pt idx="1">
                  <c:v>女性・全体(n=312)</c:v>
                </c:pt>
                <c:pt idx="2">
                  <c:v>北海道(n=4)</c:v>
                </c:pt>
                <c:pt idx="3">
                  <c:v>東北(n=6)</c:v>
                </c:pt>
                <c:pt idx="4">
                  <c:v>関東(n=222)</c:v>
                </c:pt>
                <c:pt idx="5">
                  <c:v>中部(n=22)</c:v>
                </c:pt>
                <c:pt idx="6">
                  <c:v>近畿(n=48)</c:v>
                </c:pt>
                <c:pt idx="7">
                  <c:v>中国(n=4)</c:v>
                </c:pt>
                <c:pt idx="8">
                  <c:v>四国(n=2)</c:v>
                </c:pt>
                <c:pt idx="9">
                  <c:v>九州・沖縄(n=4)</c:v>
                </c:pt>
              </c:strCache>
            </c:strRef>
          </c:cat>
          <c:val>
            <c:numRef>
              <c:f>('Q83.2-2'!$G$25,'Q83.2-2'!$G$27:$G$35)</c:f>
              <c:numCache>
                <c:formatCode>0.0</c:formatCode>
                <c:ptCount val="10"/>
                <c:pt idx="0" formatCode="General">
                  <c:v>1</c:v>
                </c:pt>
                <c:pt idx="1">
                  <c:v>35.576923076923002</c:v>
                </c:pt>
                <c:pt idx="2">
                  <c:v>50</c:v>
                </c:pt>
                <c:pt idx="3">
                  <c:v>83.333333333333002</c:v>
                </c:pt>
                <c:pt idx="4">
                  <c:v>34.234234234234002</c:v>
                </c:pt>
                <c:pt idx="5">
                  <c:v>36.363636363635997</c:v>
                </c:pt>
                <c:pt idx="6">
                  <c:v>33.333333333333002</c:v>
                </c:pt>
                <c:pt idx="7">
                  <c:v>25</c:v>
                </c:pt>
                <c:pt idx="8">
                  <c:v>50</c:v>
                </c:pt>
                <c:pt idx="9">
                  <c:v>50</c:v>
                </c:pt>
              </c:numCache>
            </c:numRef>
          </c:val>
          <c:extLst>
            <c:ext xmlns:c16="http://schemas.microsoft.com/office/drawing/2014/chart" uri="{C3380CC4-5D6E-409C-BE32-E72D297353CC}">
              <c16:uniqueId val="{00000005-BE77-4693-A47D-A941064FF97B}"/>
            </c:ext>
          </c:extLst>
        </c:ser>
        <c:ser>
          <c:idx val="3"/>
          <c:order val="3"/>
          <c:tx>
            <c:strRef>
              <c:f>'Q83.2-2'!$H$26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E77-4693-A47D-A941064FF97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('Q83.2-2'!$A$26,'Q83.2-2'!$A$27:$A$35)</c:f>
              <c:strCache>
                <c:ptCount val="10"/>
                <c:pt idx="1">
                  <c:v>女性・全体(n=312)</c:v>
                </c:pt>
                <c:pt idx="2">
                  <c:v>北海道(n=4)</c:v>
                </c:pt>
                <c:pt idx="3">
                  <c:v>東北(n=6)</c:v>
                </c:pt>
                <c:pt idx="4">
                  <c:v>関東(n=222)</c:v>
                </c:pt>
                <c:pt idx="5">
                  <c:v>中部(n=22)</c:v>
                </c:pt>
                <c:pt idx="6">
                  <c:v>近畿(n=48)</c:v>
                </c:pt>
                <c:pt idx="7">
                  <c:v>中国(n=4)</c:v>
                </c:pt>
                <c:pt idx="8">
                  <c:v>四国(n=2)</c:v>
                </c:pt>
                <c:pt idx="9">
                  <c:v>九州・沖縄(n=4)</c:v>
                </c:pt>
              </c:strCache>
            </c:strRef>
          </c:cat>
          <c:val>
            <c:numRef>
              <c:f>('Q83.2-2'!$H$25,'Q83.2-2'!$H$27:$H$35)</c:f>
              <c:numCache>
                <c:formatCode>0.0</c:formatCode>
                <c:ptCount val="10"/>
                <c:pt idx="0" formatCode="General">
                  <c:v>1</c:v>
                </c:pt>
                <c:pt idx="1">
                  <c:v>19.871794871795</c:v>
                </c:pt>
                <c:pt idx="2">
                  <c:v>25</c:v>
                </c:pt>
                <c:pt idx="3">
                  <c:v>0</c:v>
                </c:pt>
                <c:pt idx="4">
                  <c:v>17.567567567567998</c:v>
                </c:pt>
                <c:pt idx="5">
                  <c:v>36.363636363635997</c:v>
                </c:pt>
                <c:pt idx="6">
                  <c:v>22.916666666666998</c:v>
                </c:pt>
                <c:pt idx="7">
                  <c:v>25</c:v>
                </c:pt>
                <c:pt idx="8">
                  <c:v>0</c:v>
                </c:pt>
                <c:pt idx="9">
                  <c:v>50</c:v>
                </c:pt>
              </c:numCache>
            </c:numRef>
          </c:val>
          <c:extLst>
            <c:ext xmlns:c16="http://schemas.microsoft.com/office/drawing/2014/chart" uri="{C3380CC4-5D6E-409C-BE32-E72D297353CC}">
              <c16:uniqueId val="{00000007-BE77-4693-A47D-A941064FF97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09349909"/>
        <c:axId val="1361409513"/>
      </c:barChart>
      <c:catAx>
        <c:axId val="309349909"/>
        <c:scaling>
          <c:orientation val="maxMin"/>
        </c:scaling>
        <c:delete val="1"/>
        <c:axPos val="l"/>
        <c:numFmt formatCode="General" sourceLinked="1"/>
        <c:majorTickMark val="in"/>
        <c:minorTickMark val="none"/>
        <c:tickLblPos val="nextTo"/>
        <c:crossAx val="1361409513"/>
        <c:crosses val="autoZero"/>
        <c:auto val="0"/>
        <c:lblAlgn val="ctr"/>
        <c:lblOffset val="100"/>
        <c:tickLblSkip val="1"/>
        <c:noMultiLvlLbl val="0"/>
      </c:catAx>
      <c:valAx>
        <c:axId val="1361409513"/>
        <c:scaling>
          <c:orientation val="minMax"/>
          <c:max val="1"/>
          <c:min val="0"/>
        </c:scaling>
        <c:delete val="1"/>
        <c:axPos val="t"/>
        <c:numFmt formatCode="0%" sourceLinked="1"/>
        <c:majorTickMark val="in"/>
        <c:minorTickMark val="none"/>
        <c:tickLblPos val="nextTo"/>
        <c:crossAx val="3093499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287-47DF-859B-969FE4C124E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('Q83.3-1'!$A$26,'Q83.3-1'!$A$27:$A$35)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('Q83.3-1'!$E$25,'Q83.3-1'!$E$27:$E$35)</c:f>
              <c:numCache>
                <c:formatCode>0.0</c:formatCode>
                <c:ptCount val="10"/>
                <c:pt idx="0" formatCode="General">
                  <c:v>1</c:v>
                </c:pt>
                <c:pt idx="1">
                  <c:v>5.4406964091403998</c:v>
                </c:pt>
                <c:pt idx="2">
                  <c:v>6.4516129032257998</c:v>
                </c:pt>
                <c:pt idx="3">
                  <c:v>3.9215686274510002</c:v>
                </c:pt>
                <c:pt idx="4">
                  <c:v>4.8517520215632999</c:v>
                </c:pt>
                <c:pt idx="5">
                  <c:v>6.7357512953367999</c:v>
                </c:pt>
                <c:pt idx="6">
                  <c:v>7.0921985815603001</c:v>
                </c:pt>
                <c:pt idx="7">
                  <c:v>5.7692307692308002</c:v>
                </c:pt>
                <c:pt idx="8">
                  <c:v>4.5454545454544997</c:v>
                </c:pt>
                <c:pt idx="9">
                  <c:v>5.3191489361702002</c:v>
                </c:pt>
              </c:numCache>
            </c:numRef>
          </c:val>
          <c:extLst>
            <c:ext xmlns:c16="http://schemas.microsoft.com/office/drawing/2014/chart" uri="{C3380CC4-5D6E-409C-BE32-E72D297353CC}">
              <c16:uniqueId val="{00000001-A287-47DF-859B-969FE4C124E8}"/>
            </c:ext>
          </c:extLst>
        </c:ser>
        <c:ser>
          <c:idx val="1"/>
          <c:order val="1"/>
          <c:tx>
            <c:strRef>
              <c:f>'Q83.3-1'!$F$26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287-47DF-859B-969FE4C124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('Q83.3-1'!$A$26,'Q83.3-1'!$A$27:$A$35)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('Q83.3-1'!$F$25,'Q83.3-1'!$F$27:$F$35)</c:f>
              <c:numCache>
                <c:formatCode>0.0</c:formatCode>
                <c:ptCount val="10"/>
                <c:pt idx="0" formatCode="General">
                  <c:v>1</c:v>
                </c:pt>
                <c:pt idx="1">
                  <c:v>34.221980413493</c:v>
                </c:pt>
                <c:pt idx="2">
                  <c:v>32.258064516128997</c:v>
                </c:pt>
                <c:pt idx="3">
                  <c:v>21.568627450979999</c:v>
                </c:pt>
                <c:pt idx="4">
                  <c:v>35.489667565139001</c:v>
                </c:pt>
                <c:pt idx="5">
                  <c:v>34.715025906736003</c:v>
                </c:pt>
                <c:pt idx="6">
                  <c:v>31.560283687942999</c:v>
                </c:pt>
                <c:pt idx="7">
                  <c:v>30.769230769231001</c:v>
                </c:pt>
                <c:pt idx="8">
                  <c:v>36.363636363635997</c:v>
                </c:pt>
                <c:pt idx="9">
                  <c:v>35.106382978722998</c:v>
                </c:pt>
              </c:numCache>
            </c:numRef>
          </c:val>
          <c:extLst>
            <c:ext xmlns:c16="http://schemas.microsoft.com/office/drawing/2014/chart" uri="{C3380CC4-5D6E-409C-BE32-E72D297353CC}">
              <c16:uniqueId val="{00000003-A287-47DF-859B-969FE4C124E8}"/>
            </c:ext>
          </c:extLst>
        </c:ser>
        <c:ser>
          <c:idx val="2"/>
          <c:order val="2"/>
          <c:tx>
            <c:strRef>
              <c:f>'Q83.3-1'!$G$26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287-47DF-859B-969FE4C124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('Q83.3-1'!$A$26,'Q83.3-1'!$A$27:$A$35)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('Q83.3-1'!$G$25,'Q83.3-1'!$G$27:$G$35)</c:f>
              <c:numCache>
                <c:formatCode>0.0</c:formatCode>
                <c:ptCount val="10"/>
                <c:pt idx="0" formatCode="General">
                  <c:v>1</c:v>
                </c:pt>
                <c:pt idx="1">
                  <c:v>41.675734494015003</c:v>
                </c:pt>
                <c:pt idx="2">
                  <c:v>48.387096774193999</c:v>
                </c:pt>
                <c:pt idx="3">
                  <c:v>54.901960784313999</c:v>
                </c:pt>
                <c:pt idx="4">
                  <c:v>40.161725067384999</c:v>
                </c:pt>
                <c:pt idx="5">
                  <c:v>40.414507772020997</c:v>
                </c:pt>
                <c:pt idx="6">
                  <c:v>46.099290780141999</c:v>
                </c:pt>
                <c:pt idx="7">
                  <c:v>44.230769230768999</c:v>
                </c:pt>
                <c:pt idx="8">
                  <c:v>36.363636363635997</c:v>
                </c:pt>
                <c:pt idx="9">
                  <c:v>39.361702127660003</c:v>
                </c:pt>
              </c:numCache>
            </c:numRef>
          </c:val>
          <c:extLst>
            <c:ext xmlns:c16="http://schemas.microsoft.com/office/drawing/2014/chart" uri="{C3380CC4-5D6E-409C-BE32-E72D297353CC}">
              <c16:uniqueId val="{00000005-A287-47DF-859B-969FE4C124E8}"/>
            </c:ext>
          </c:extLst>
        </c:ser>
        <c:ser>
          <c:idx val="3"/>
          <c:order val="3"/>
          <c:tx>
            <c:strRef>
              <c:f>'Q83.3-1'!$H$26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287-47DF-859B-969FE4C124E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('Q83.3-1'!$A$26,'Q83.3-1'!$A$27:$A$35)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('Q83.3-1'!$H$25,'Q83.3-1'!$H$27:$H$35)</c:f>
              <c:numCache>
                <c:formatCode>0.0</c:formatCode>
                <c:ptCount val="10"/>
                <c:pt idx="0" formatCode="General">
                  <c:v>1</c:v>
                </c:pt>
                <c:pt idx="1">
                  <c:v>18.661588683350999</c:v>
                </c:pt>
                <c:pt idx="2">
                  <c:v>12.903225806451999</c:v>
                </c:pt>
                <c:pt idx="3">
                  <c:v>19.607843137254999</c:v>
                </c:pt>
                <c:pt idx="4">
                  <c:v>19.496855345912</c:v>
                </c:pt>
                <c:pt idx="5">
                  <c:v>18.134715025906999</c:v>
                </c:pt>
                <c:pt idx="6">
                  <c:v>15.248226950355001</c:v>
                </c:pt>
                <c:pt idx="7">
                  <c:v>19.230769230768999</c:v>
                </c:pt>
                <c:pt idx="8">
                  <c:v>22.727272727273</c:v>
                </c:pt>
                <c:pt idx="9">
                  <c:v>20.212765957447001</c:v>
                </c:pt>
              </c:numCache>
            </c:numRef>
          </c:val>
          <c:extLst>
            <c:ext xmlns:c16="http://schemas.microsoft.com/office/drawing/2014/chart" uri="{C3380CC4-5D6E-409C-BE32-E72D297353CC}">
              <c16:uniqueId val="{00000007-A287-47DF-859B-969FE4C124E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63980798"/>
        <c:axId val="594783641"/>
      </c:barChart>
      <c:catAx>
        <c:axId val="1863980798"/>
        <c:scaling>
          <c:orientation val="maxMin"/>
        </c:scaling>
        <c:delete val="1"/>
        <c:axPos val="l"/>
        <c:numFmt formatCode="General" sourceLinked="1"/>
        <c:majorTickMark val="in"/>
        <c:minorTickMark val="none"/>
        <c:tickLblPos val="nextTo"/>
        <c:crossAx val="594783641"/>
        <c:crosses val="autoZero"/>
        <c:auto val="0"/>
        <c:lblAlgn val="ctr"/>
        <c:lblOffset val="100"/>
        <c:tickLblSkip val="1"/>
        <c:noMultiLvlLbl val="0"/>
      </c:catAx>
      <c:valAx>
        <c:axId val="594783641"/>
        <c:scaling>
          <c:orientation val="minMax"/>
          <c:max val="1"/>
          <c:min val="0"/>
        </c:scaling>
        <c:delete val="1"/>
        <c:axPos val="t"/>
        <c:numFmt formatCode="0%" sourceLinked="1"/>
        <c:majorTickMark val="in"/>
        <c:minorTickMark val="none"/>
        <c:tickLblPos val="nextTo"/>
        <c:crossAx val="186398079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'Q83.3-2'!$E$26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41C-496E-AFC4-883419AC1E4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('Q83.3-2'!$A$26,'Q83.3-2'!$A$27:$A$35)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('Q83.3-2'!$E$25,'Q83.3-2'!$E$27:$E$35)</c:f>
              <c:numCache>
                <c:formatCode>0.0</c:formatCode>
                <c:ptCount val="10"/>
                <c:pt idx="0" formatCode="General">
                  <c:v>1</c:v>
                </c:pt>
                <c:pt idx="1">
                  <c:v>7.9348931841301997</c:v>
                </c:pt>
                <c:pt idx="2">
                  <c:v>23.529411764706001</c:v>
                </c:pt>
                <c:pt idx="3">
                  <c:v>4</c:v>
                </c:pt>
                <c:pt idx="4">
                  <c:v>7.9939668174962</c:v>
                </c:pt>
                <c:pt idx="5">
                  <c:v>3.4883720930233002</c:v>
                </c:pt>
                <c:pt idx="6">
                  <c:v>11.678832116788</c:v>
                </c:pt>
                <c:pt idx="7">
                  <c:v>0</c:v>
                </c:pt>
                <c:pt idx="8">
                  <c:v>20</c:v>
                </c:pt>
                <c:pt idx="9">
                  <c:v>0</c:v>
                </c:pt>
              </c:numCache>
            </c:numRef>
          </c:val>
          <c:extLst>
            <c:ext xmlns:c16="http://schemas.microsoft.com/office/drawing/2014/chart" uri="{C3380CC4-5D6E-409C-BE32-E72D297353CC}">
              <c16:uniqueId val="{00000001-941C-496E-AFC4-883419AC1E46}"/>
            </c:ext>
          </c:extLst>
        </c:ser>
        <c:ser>
          <c:idx val="1"/>
          <c:order val="1"/>
          <c:tx>
            <c:strRef>
              <c:f>'Q83.3-2'!$F$26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41C-496E-AFC4-883419AC1E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('Q83.3-2'!$A$26,'Q83.3-2'!$A$27:$A$35)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('Q83.3-2'!$F$25,'Q83.3-2'!$F$27:$F$35)</c:f>
              <c:numCache>
                <c:formatCode>0.0</c:formatCode>
                <c:ptCount val="10"/>
                <c:pt idx="0" formatCode="General">
                  <c:v>1</c:v>
                </c:pt>
                <c:pt idx="1">
                  <c:v>39.064089521871999</c:v>
                </c:pt>
                <c:pt idx="2">
                  <c:v>35.294117647058997</c:v>
                </c:pt>
                <c:pt idx="3">
                  <c:v>36</c:v>
                </c:pt>
                <c:pt idx="4">
                  <c:v>38.612368024132998</c:v>
                </c:pt>
                <c:pt idx="5">
                  <c:v>45.348837209301998</c:v>
                </c:pt>
                <c:pt idx="6">
                  <c:v>40.875912408759</c:v>
                </c:pt>
                <c:pt idx="7">
                  <c:v>20</c:v>
                </c:pt>
                <c:pt idx="8">
                  <c:v>0</c:v>
                </c:pt>
                <c:pt idx="9">
                  <c:v>42.857142857143003</c:v>
                </c:pt>
              </c:numCache>
            </c:numRef>
          </c:val>
          <c:extLst>
            <c:ext xmlns:c16="http://schemas.microsoft.com/office/drawing/2014/chart" uri="{C3380CC4-5D6E-409C-BE32-E72D297353CC}">
              <c16:uniqueId val="{00000003-941C-496E-AFC4-883419AC1E46}"/>
            </c:ext>
          </c:extLst>
        </c:ser>
        <c:ser>
          <c:idx val="2"/>
          <c:order val="2"/>
          <c:tx>
            <c:strRef>
              <c:f>'Q83.3-2'!$G$26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41C-496E-AFC4-883419AC1E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('Q83.3-2'!$A$26,'Q83.3-2'!$A$27:$A$35)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('Q83.3-2'!$G$25,'Q83.3-2'!$G$27:$G$35)</c:f>
              <c:numCache>
                <c:formatCode>0.0</c:formatCode>
                <c:ptCount val="10"/>
                <c:pt idx="0" formatCode="General">
                  <c:v>1</c:v>
                </c:pt>
                <c:pt idx="1">
                  <c:v>36.419125127161998</c:v>
                </c:pt>
                <c:pt idx="2">
                  <c:v>17.647058823529001</c:v>
                </c:pt>
                <c:pt idx="3">
                  <c:v>32</c:v>
                </c:pt>
                <c:pt idx="4">
                  <c:v>38.310708898944</c:v>
                </c:pt>
                <c:pt idx="5">
                  <c:v>30.232558139535001</c:v>
                </c:pt>
                <c:pt idx="6">
                  <c:v>31.386861313869002</c:v>
                </c:pt>
                <c:pt idx="7">
                  <c:v>60</c:v>
                </c:pt>
                <c:pt idx="8">
                  <c:v>40</c:v>
                </c:pt>
                <c:pt idx="9">
                  <c:v>37.142857142856997</c:v>
                </c:pt>
              </c:numCache>
            </c:numRef>
          </c:val>
          <c:extLst>
            <c:ext xmlns:c16="http://schemas.microsoft.com/office/drawing/2014/chart" uri="{C3380CC4-5D6E-409C-BE32-E72D297353CC}">
              <c16:uniqueId val="{00000005-941C-496E-AFC4-883419AC1E46}"/>
            </c:ext>
          </c:extLst>
        </c:ser>
        <c:ser>
          <c:idx val="3"/>
          <c:order val="3"/>
          <c:tx>
            <c:strRef>
              <c:f>'Q83.3-2'!$H$26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41C-496E-AFC4-883419AC1E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('Q83.3-2'!$A$26,'Q83.3-2'!$A$27:$A$35)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('Q83.3-2'!$H$25,'Q83.3-2'!$H$27:$H$35)</c:f>
              <c:numCache>
                <c:formatCode>0.0</c:formatCode>
                <c:ptCount val="10"/>
                <c:pt idx="0" formatCode="General">
                  <c:v>1</c:v>
                </c:pt>
                <c:pt idx="1">
                  <c:v>16.581892166835999</c:v>
                </c:pt>
                <c:pt idx="2">
                  <c:v>23.529411764706001</c:v>
                </c:pt>
                <c:pt idx="3">
                  <c:v>28</c:v>
                </c:pt>
                <c:pt idx="4">
                  <c:v>15.082956259427</c:v>
                </c:pt>
                <c:pt idx="5">
                  <c:v>20.930232558139998</c:v>
                </c:pt>
                <c:pt idx="6">
                  <c:v>16.058394160584001</c:v>
                </c:pt>
                <c:pt idx="7">
                  <c:v>20</c:v>
                </c:pt>
                <c:pt idx="8">
                  <c:v>40</c:v>
                </c:pt>
                <c:pt idx="9">
                  <c:v>20</c:v>
                </c:pt>
              </c:numCache>
            </c:numRef>
          </c:val>
          <c:extLst>
            <c:ext xmlns:c16="http://schemas.microsoft.com/office/drawing/2014/chart" uri="{C3380CC4-5D6E-409C-BE32-E72D297353CC}">
              <c16:uniqueId val="{00000007-941C-496E-AFC4-883419AC1E4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62146308"/>
        <c:axId val="1234435772"/>
      </c:barChart>
      <c:catAx>
        <c:axId val="862146308"/>
        <c:scaling>
          <c:orientation val="maxMin"/>
        </c:scaling>
        <c:delete val="1"/>
        <c:axPos val="l"/>
        <c:numFmt formatCode="General" sourceLinked="1"/>
        <c:majorTickMark val="in"/>
        <c:minorTickMark val="none"/>
        <c:tickLblPos val="nextTo"/>
        <c:crossAx val="1234435772"/>
        <c:crosses val="autoZero"/>
        <c:auto val="0"/>
        <c:lblAlgn val="ctr"/>
        <c:lblOffset val="100"/>
        <c:tickLblSkip val="1"/>
        <c:noMultiLvlLbl val="0"/>
      </c:catAx>
      <c:valAx>
        <c:axId val="1234435772"/>
        <c:scaling>
          <c:orientation val="minMax"/>
          <c:max val="1"/>
          <c:min val="0"/>
        </c:scaling>
        <c:delete val="1"/>
        <c:axPos val="t"/>
        <c:numFmt formatCode="0%" sourceLinked="1"/>
        <c:majorTickMark val="in"/>
        <c:minorTickMark val="none"/>
        <c:tickLblPos val="nextTo"/>
        <c:crossAx val="8621463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'Q83.4-1'!$E$26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305-4A42-B01F-A487FF140B8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('Q83.4-1'!$A$26,'Q83.4-1'!$A$27:$A$35)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('Q83.4-1'!$E$25,'Q83.4-1'!$E$27:$E$35)</c:f>
              <c:numCache>
                <c:formatCode>0.0</c:formatCode>
                <c:ptCount val="10"/>
                <c:pt idx="0" formatCode="General">
                  <c:v>1</c:v>
                </c:pt>
                <c:pt idx="1">
                  <c:v>13.112078346027999</c:v>
                </c:pt>
                <c:pt idx="2">
                  <c:v>19.354838709677001</c:v>
                </c:pt>
                <c:pt idx="3">
                  <c:v>13.725490196078001</c:v>
                </c:pt>
                <c:pt idx="4">
                  <c:v>12.848158131177</c:v>
                </c:pt>
                <c:pt idx="5">
                  <c:v>13.989637305699</c:v>
                </c:pt>
                <c:pt idx="6">
                  <c:v>13.475177304964999</c:v>
                </c:pt>
                <c:pt idx="7">
                  <c:v>3.8461538461538001</c:v>
                </c:pt>
                <c:pt idx="8">
                  <c:v>22.727272727273</c:v>
                </c:pt>
                <c:pt idx="9">
                  <c:v>13.829787234043</c:v>
                </c:pt>
              </c:numCache>
            </c:numRef>
          </c:val>
          <c:extLst>
            <c:ext xmlns:c16="http://schemas.microsoft.com/office/drawing/2014/chart" uri="{C3380CC4-5D6E-409C-BE32-E72D297353CC}">
              <c16:uniqueId val="{00000001-6305-4A42-B01F-A487FF140B8B}"/>
            </c:ext>
          </c:extLst>
        </c:ser>
        <c:ser>
          <c:idx val="1"/>
          <c:order val="1"/>
          <c:tx>
            <c:strRef>
              <c:f>'Q83.4-1'!$F$26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305-4A42-B01F-A487FF140B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('Q83.4-1'!$A$26,'Q83.4-1'!$A$27:$A$35)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('Q83.4-1'!$F$25,'Q83.4-1'!$F$27:$F$35)</c:f>
              <c:numCache>
                <c:formatCode>0.0</c:formatCode>
                <c:ptCount val="10"/>
                <c:pt idx="0" formatCode="General">
                  <c:v>1</c:v>
                </c:pt>
                <c:pt idx="1">
                  <c:v>38.193688792164998</c:v>
                </c:pt>
                <c:pt idx="2">
                  <c:v>29.032258064516</c:v>
                </c:pt>
                <c:pt idx="3">
                  <c:v>29.411764705882</c:v>
                </c:pt>
                <c:pt idx="4">
                  <c:v>39.532794249775002</c:v>
                </c:pt>
                <c:pt idx="5">
                  <c:v>33.678756476684001</c:v>
                </c:pt>
                <c:pt idx="6">
                  <c:v>39.361702127660003</c:v>
                </c:pt>
                <c:pt idx="7">
                  <c:v>48.076923076923002</c:v>
                </c:pt>
                <c:pt idx="8">
                  <c:v>27.272727272727</c:v>
                </c:pt>
                <c:pt idx="9">
                  <c:v>32.978723404255</c:v>
                </c:pt>
              </c:numCache>
            </c:numRef>
          </c:val>
          <c:extLst>
            <c:ext xmlns:c16="http://schemas.microsoft.com/office/drawing/2014/chart" uri="{C3380CC4-5D6E-409C-BE32-E72D297353CC}">
              <c16:uniqueId val="{00000003-6305-4A42-B01F-A487FF140B8B}"/>
            </c:ext>
          </c:extLst>
        </c:ser>
        <c:ser>
          <c:idx val="2"/>
          <c:order val="2"/>
          <c:tx>
            <c:strRef>
              <c:f>'Q83.4-1'!$G$26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305-4A42-B01F-A487FF140B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('Q83.4-1'!$A$26,'Q83.4-1'!$A$27:$A$35)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('Q83.4-1'!$G$25,'Q83.4-1'!$G$27:$G$35)</c:f>
              <c:numCache>
                <c:formatCode>0.0</c:formatCode>
                <c:ptCount val="10"/>
                <c:pt idx="0" formatCode="General">
                  <c:v>1</c:v>
                </c:pt>
                <c:pt idx="1">
                  <c:v>33.35146898803</c:v>
                </c:pt>
                <c:pt idx="2">
                  <c:v>41.935483870968</c:v>
                </c:pt>
                <c:pt idx="3">
                  <c:v>37.254901960783997</c:v>
                </c:pt>
                <c:pt idx="4">
                  <c:v>31.087151841869002</c:v>
                </c:pt>
                <c:pt idx="5">
                  <c:v>35.751295336787997</c:v>
                </c:pt>
                <c:pt idx="6">
                  <c:v>35.815602836879002</c:v>
                </c:pt>
                <c:pt idx="7">
                  <c:v>34.615384615384997</c:v>
                </c:pt>
                <c:pt idx="8">
                  <c:v>40.909090909090999</c:v>
                </c:pt>
                <c:pt idx="9">
                  <c:v>40.425531914894002</c:v>
                </c:pt>
              </c:numCache>
            </c:numRef>
          </c:val>
          <c:extLst>
            <c:ext xmlns:c16="http://schemas.microsoft.com/office/drawing/2014/chart" uri="{C3380CC4-5D6E-409C-BE32-E72D297353CC}">
              <c16:uniqueId val="{00000005-6305-4A42-B01F-A487FF140B8B}"/>
            </c:ext>
          </c:extLst>
        </c:ser>
        <c:ser>
          <c:idx val="3"/>
          <c:order val="3"/>
          <c:tx>
            <c:strRef>
              <c:f>'Q83.4-1'!$H$26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305-4A42-B01F-A487FF140B8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('Q83.4-1'!$A$26,'Q83.4-1'!$A$27:$A$35)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('Q83.4-1'!$H$25,'Q83.4-1'!$H$27:$H$35)</c:f>
              <c:numCache>
                <c:formatCode>0.0</c:formatCode>
                <c:ptCount val="10"/>
                <c:pt idx="0" formatCode="General">
                  <c:v>1</c:v>
                </c:pt>
                <c:pt idx="1">
                  <c:v>15.342763873776001</c:v>
                </c:pt>
                <c:pt idx="2">
                  <c:v>9.6774193548386993</c:v>
                </c:pt>
                <c:pt idx="3">
                  <c:v>19.607843137254999</c:v>
                </c:pt>
                <c:pt idx="4">
                  <c:v>16.531895777178999</c:v>
                </c:pt>
                <c:pt idx="5">
                  <c:v>16.580310880829</c:v>
                </c:pt>
                <c:pt idx="6">
                  <c:v>11.347517730496</c:v>
                </c:pt>
                <c:pt idx="7">
                  <c:v>13.461538461538</c:v>
                </c:pt>
                <c:pt idx="8">
                  <c:v>9.0909090909091006</c:v>
                </c:pt>
                <c:pt idx="9">
                  <c:v>12.765957446809001</c:v>
                </c:pt>
              </c:numCache>
            </c:numRef>
          </c:val>
          <c:extLst>
            <c:ext xmlns:c16="http://schemas.microsoft.com/office/drawing/2014/chart" uri="{C3380CC4-5D6E-409C-BE32-E72D297353CC}">
              <c16:uniqueId val="{00000007-6305-4A42-B01F-A487FF140B8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979825302"/>
        <c:axId val="1218496682"/>
      </c:barChart>
      <c:catAx>
        <c:axId val="1979825302"/>
        <c:scaling>
          <c:orientation val="maxMin"/>
        </c:scaling>
        <c:delete val="1"/>
        <c:axPos val="l"/>
        <c:numFmt formatCode="General" sourceLinked="1"/>
        <c:majorTickMark val="in"/>
        <c:minorTickMark val="none"/>
        <c:tickLblPos val="nextTo"/>
        <c:crossAx val="1218496682"/>
        <c:crosses val="autoZero"/>
        <c:auto val="0"/>
        <c:lblAlgn val="ctr"/>
        <c:lblOffset val="100"/>
        <c:tickLblSkip val="1"/>
        <c:noMultiLvlLbl val="0"/>
      </c:catAx>
      <c:valAx>
        <c:axId val="1218496682"/>
        <c:scaling>
          <c:orientation val="minMax"/>
          <c:max val="1"/>
          <c:min val="0"/>
        </c:scaling>
        <c:delete val="1"/>
        <c:axPos val="t"/>
        <c:numFmt formatCode="0%" sourceLinked="1"/>
        <c:majorTickMark val="in"/>
        <c:minorTickMark val="none"/>
        <c:tickLblPos val="nextTo"/>
        <c:crossAx val="19798253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'Q83.4-2'!$E$26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66B-45DF-B3E8-2BCA53FDECC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('Q83.4-2'!$A$26,'Q83.4-2'!$A$27:$A$35)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('Q83.4-2'!$E$25,'Q83.4-2'!$E$27:$E$35)</c:f>
              <c:numCache>
                <c:formatCode>0.0</c:formatCode>
                <c:ptCount val="10"/>
                <c:pt idx="0" formatCode="General">
                  <c:v>1</c:v>
                </c:pt>
                <c:pt idx="1">
                  <c:v>18.006103763988001</c:v>
                </c:pt>
                <c:pt idx="2">
                  <c:v>35.294117647058997</c:v>
                </c:pt>
                <c:pt idx="3">
                  <c:v>4</c:v>
                </c:pt>
                <c:pt idx="4">
                  <c:v>19.004524886877999</c:v>
                </c:pt>
                <c:pt idx="5">
                  <c:v>11.627906976744001</c:v>
                </c:pt>
                <c:pt idx="6">
                  <c:v>16.788321167883002</c:v>
                </c:pt>
                <c:pt idx="7">
                  <c:v>6.6666666666666998</c:v>
                </c:pt>
                <c:pt idx="8">
                  <c:v>20</c:v>
                </c:pt>
                <c:pt idx="9">
                  <c:v>25.714285714286</c:v>
                </c:pt>
              </c:numCache>
            </c:numRef>
          </c:val>
          <c:extLst>
            <c:ext xmlns:c16="http://schemas.microsoft.com/office/drawing/2014/chart" uri="{C3380CC4-5D6E-409C-BE32-E72D297353CC}">
              <c16:uniqueId val="{00000001-C66B-45DF-B3E8-2BCA53FDECC0}"/>
            </c:ext>
          </c:extLst>
        </c:ser>
        <c:ser>
          <c:idx val="1"/>
          <c:order val="1"/>
          <c:tx>
            <c:strRef>
              <c:f>'Q83.4-2'!$F$26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66B-45DF-B3E8-2BCA53FDECC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('Q83.4-2'!$A$26,'Q83.4-2'!$A$27:$A$35)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('Q83.4-2'!$F$25,'Q83.4-2'!$F$27:$F$35)</c:f>
              <c:numCache>
                <c:formatCode>0.0</c:formatCode>
                <c:ptCount val="10"/>
                <c:pt idx="0" formatCode="General">
                  <c:v>1</c:v>
                </c:pt>
                <c:pt idx="1">
                  <c:v>44.048830111901999</c:v>
                </c:pt>
                <c:pt idx="2">
                  <c:v>23.529411764706001</c:v>
                </c:pt>
                <c:pt idx="3">
                  <c:v>52</c:v>
                </c:pt>
                <c:pt idx="4">
                  <c:v>45.399698340874998</c:v>
                </c:pt>
                <c:pt idx="5">
                  <c:v>41.860465116279002</c:v>
                </c:pt>
                <c:pt idx="6">
                  <c:v>46.715328467153</c:v>
                </c:pt>
                <c:pt idx="7">
                  <c:v>33.333333333333002</c:v>
                </c:pt>
                <c:pt idx="8">
                  <c:v>20</c:v>
                </c:pt>
                <c:pt idx="9">
                  <c:v>25.714285714286</c:v>
                </c:pt>
              </c:numCache>
            </c:numRef>
          </c:val>
          <c:extLst>
            <c:ext xmlns:c16="http://schemas.microsoft.com/office/drawing/2014/chart" uri="{C3380CC4-5D6E-409C-BE32-E72D297353CC}">
              <c16:uniqueId val="{00000003-C66B-45DF-B3E8-2BCA53FDECC0}"/>
            </c:ext>
          </c:extLst>
        </c:ser>
        <c:ser>
          <c:idx val="2"/>
          <c:order val="2"/>
          <c:tx>
            <c:strRef>
              <c:f>'Q83.4-2'!$G$26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66B-45DF-B3E8-2BCA53FDECC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('Q83.4-2'!$A$26,'Q83.4-2'!$A$27:$A$35)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('Q83.4-2'!$G$25,'Q83.4-2'!$G$27:$G$35)</c:f>
              <c:numCache>
                <c:formatCode>0.0</c:formatCode>
                <c:ptCount val="10"/>
                <c:pt idx="0" formatCode="General">
                  <c:v>1</c:v>
                </c:pt>
                <c:pt idx="1">
                  <c:v>25.635808748728</c:v>
                </c:pt>
                <c:pt idx="2">
                  <c:v>35.294117647058997</c:v>
                </c:pt>
                <c:pt idx="3">
                  <c:v>24</c:v>
                </c:pt>
                <c:pt idx="4">
                  <c:v>24.283559577677</c:v>
                </c:pt>
                <c:pt idx="5">
                  <c:v>36.046511627907002</c:v>
                </c:pt>
                <c:pt idx="6">
                  <c:v>21.897810218978002</c:v>
                </c:pt>
                <c:pt idx="7">
                  <c:v>40</c:v>
                </c:pt>
                <c:pt idx="8">
                  <c:v>20</c:v>
                </c:pt>
                <c:pt idx="9">
                  <c:v>31.428571428571001</c:v>
                </c:pt>
              </c:numCache>
            </c:numRef>
          </c:val>
          <c:extLst>
            <c:ext xmlns:c16="http://schemas.microsoft.com/office/drawing/2014/chart" uri="{C3380CC4-5D6E-409C-BE32-E72D297353CC}">
              <c16:uniqueId val="{00000005-C66B-45DF-B3E8-2BCA53FDECC0}"/>
            </c:ext>
          </c:extLst>
        </c:ser>
        <c:ser>
          <c:idx val="3"/>
          <c:order val="3"/>
          <c:tx>
            <c:strRef>
              <c:f>'Q83.4-2'!$H$26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66B-45DF-B3E8-2BCA53FDECC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('Q83.4-2'!$A$26,'Q83.4-2'!$A$27:$A$35)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('Q83.4-2'!$H$25,'Q83.4-2'!$H$27:$H$35)</c:f>
              <c:numCache>
                <c:formatCode>0.0</c:formatCode>
                <c:ptCount val="10"/>
                <c:pt idx="0" formatCode="General">
                  <c:v>1</c:v>
                </c:pt>
                <c:pt idx="1">
                  <c:v>12.309257375381</c:v>
                </c:pt>
                <c:pt idx="2">
                  <c:v>5.8823529411765003</c:v>
                </c:pt>
                <c:pt idx="3">
                  <c:v>20</c:v>
                </c:pt>
                <c:pt idx="4">
                  <c:v>11.31221719457</c:v>
                </c:pt>
                <c:pt idx="5">
                  <c:v>10.465116279069999</c:v>
                </c:pt>
                <c:pt idx="6">
                  <c:v>14.598540145985</c:v>
                </c:pt>
                <c:pt idx="7">
                  <c:v>20</c:v>
                </c:pt>
                <c:pt idx="8">
                  <c:v>40</c:v>
                </c:pt>
                <c:pt idx="9">
                  <c:v>17.142857142857</c:v>
                </c:pt>
              </c:numCache>
            </c:numRef>
          </c:val>
          <c:extLst>
            <c:ext xmlns:c16="http://schemas.microsoft.com/office/drawing/2014/chart" uri="{C3380CC4-5D6E-409C-BE32-E72D297353CC}">
              <c16:uniqueId val="{00000007-C66B-45DF-B3E8-2BCA53FDECC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37000661"/>
        <c:axId val="925024581"/>
      </c:barChart>
      <c:catAx>
        <c:axId val="1637000661"/>
        <c:scaling>
          <c:orientation val="maxMin"/>
        </c:scaling>
        <c:delete val="1"/>
        <c:axPos val="l"/>
        <c:numFmt formatCode="General" sourceLinked="1"/>
        <c:majorTickMark val="in"/>
        <c:minorTickMark val="none"/>
        <c:tickLblPos val="nextTo"/>
        <c:crossAx val="925024581"/>
        <c:crosses val="autoZero"/>
        <c:auto val="0"/>
        <c:lblAlgn val="ctr"/>
        <c:lblOffset val="100"/>
        <c:tickLblSkip val="1"/>
        <c:noMultiLvlLbl val="0"/>
      </c:catAx>
      <c:valAx>
        <c:axId val="925024581"/>
        <c:scaling>
          <c:orientation val="minMax"/>
          <c:max val="1"/>
          <c:min val="0"/>
        </c:scaling>
        <c:delete val="1"/>
        <c:axPos val="t"/>
        <c:numFmt formatCode="0%" sourceLinked="1"/>
        <c:majorTickMark val="in"/>
        <c:minorTickMark val="none"/>
        <c:tickLblPos val="nextTo"/>
        <c:crossAx val="163700066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5"/>
          <c:y val="0.02"/>
          <c:w val="0.82850000000000001"/>
          <c:h val="0.39724999999999999"/>
        </c:manualLayout>
      </c:layout>
      <c:barChart>
        <c:barDir val="col"/>
        <c:grouping val="clustered"/>
        <c:varyColors val="0"/>
        <c:ser>
          <c:idx val="0"/>
          <c:order val="0"/>
          <c:tx>
            <c:strRef>
              <c:f>'Q84-1'!$A$20</c:f>
              <c:strCache>
                <c:ptCount val="1"/>
                <c:pt idx="0">
                  <c:v>男性・全体(n=1838)</c:v>
                </c:pt>
              </c:strCache>
            </c:strRef>
          </c:tx>
          <c:spPr>
            <a:solidFill>
              <a:srgbClr val="2044A2"/>
            </a:solidFill>
            <a:ln w="3175">
              <a:solidFill>
                <a:srgbClr val="2044A2"/>
              </a:solidFill>
            </a:ln>
          </c:spPr>
          <c:invertIfNegative val="0"/>
          <c:val>
            <c:numRef>
              <c:f>'Q84-1'!$E$20:$M$20</c:f>
              <c:numCache>
                <c:formatCode>0.0</c:formatCode>
                <c:ptCount val="9"/>
                <c:pt idx="0">
                  <c:v>44.450489662677001</c:v>
                </c:pt>
                <c:pt idx="1">
                  <c:v>30.087051142545999</c:v>
                </c:pt>
                <c:pt idx="2">
                  <c:v>32.208922742111</c:v>
                </c:pt>
                <c:pt idx="3">
                  <c:v>42.600652883568998</c:v>
                </c:pt>
                <c:pt idx="4">
                  <c:v>16.594124047878001</c:v>
                </c:pt>
                <c:pt idx="5">
                  <c:v>22.143634385201</c:v>
                </c:pt>
                <c:pt idx="6">
                  <c:v>5.4406964091403998</c:v>
                </c:pt>
                <c:pt idx="7">
                  <c:v>0.27203482045701999</c:v>
                </c:pt>
                <c:pt idx="8">
                  <c:v>22.252448313384001</c:v>
                </c:pt>
              </c:numCache>
            </c:numRef>
          </c:val>
          <c:extLst>
            <c:ext xmlns:c16="http://schemas.microsoft.com/office/drawing/2014/chart" uri="{C3380CC4-5D6E-409C-BE32-E72D297353CC}">
              <c16:uniqueId val="{00000000-3555-4F03-BBE7-714A9D5EE493}"/>
            </c:ext>
          </c:extLst>
        </c:ser>
        <c:ser>
          <c:idx val="1"/>
          <c:order val="1"/>
          <c:tx>
            <c:strRef>
              <c:f>'Q84-1'!$A$21</c:f>
              <c:strCache>
                <c:ptCount val="1"/>
                <c:pt idx="0">
                  <c:v>北海道(n=31)</c:v>
                </c:pt>
              </c:strCache>
            </c:strRef>
          </c:tx>
          <c:spPr>
            <a:solidFill>
              <a:srgbClr val="0D93D2"/>
            </a:solidFill>
            <a:ln w="3175">
              <a:solidFill>
                <a:srgbClr val="0D93D2"/>
              </a:solidFill>
            </a:ln>
          </c:spPr>
          <c:invertIfNegative val="0"/>
          <c:val>
            <c:numRef>
              <c:f>'Q84-1'!$E$21:$M$21</c:f>
              <c:numCache>
                <c:formatCode>0.0</c:formatCode>
                <c:ptCount val="9"/>
                <c:pt idx="0">
                  <c:v>41.935483870968</c:v>
                </c:pt>
                <c:pt idx="1">
                  <c:v>16.129032258064999</c:v>
                </c:pt>
                <c:pt idx="2">
                  <c:v>35.483870967742</c:v>
                </c:pt>
                <c:pt idx="3">
                  <c:v>35.483870967742</c:v>
                </c:pt>
                <c:pt idx="4">
                  <c:v>22.580645161290001</c:v>
                </c:pt>
                <c:pt idx="5">
                  <c:v>19.354838709677001</c:v>
                </c:pt>
                <c:pt idx="6">
                  <c:v>6.4516129032257998</c:v>
                </c:pt>
                <c:pt idx="7">
                  <c:v>0</c:v>
                </c:pt>
                <c:pt idx="8">
                  <c:v>32.258064516128997</c:v>
                </c:pt>
              </c:numCache>
            </c:numRef>
          </c:val>
          <c:extLst>
            <c:ext xmlns:c16="http://schemas.microsoft.com/office/drawing/2014/chart" uri="{C3380CC4-5D6E-409C-BE32-E72D297353CC}">
              <c16:uniqueId val="{00000001-3555-4F03-BBE7-714A9D5EE493}"/>
            </c:ext>
          </c:extLst>
        </c:ser>
        <c:ser>
          <c:idx val="2"/>
          <c:order val="2"/>
          <c:tx>
            <c:strRef>
              <c:f>'Q84-1'!$A$22</c:f>
              <c:strCache>
                <c:ptCount val="1"/>
                <c:pt idx="0">
                  <c:v>東北(n=51)</c:v>
                </c:pt>
              </c:strCache>
            </c:strRef>
          </c:tx>
          <c:spPr>
            <a:solidFill>
              <a:srgbClr val="57B724"/>
            </a:solidFill>
            <a:ln w="3175">
              <a:solidFill>
                <a:srgbClr val="57B724"/>
              </a:solidFill>
            </a:ln>
          </c:spPr>
          <c:invertIfNegative val="0"/>
          <c:val>
            <c:numRef>
              <c:f>'Q84-1'!$E$22:$M$22</c:f>
              <c:numCache>
                <c:formatCode>0.0</c:formatCode>
                <c:ptCount val="9"/>
                <c:pt idx="0">
                  <c:v>39.215686274509999</c:v>
                </c:pt>
                <c:pt idx="1">
                  <c:v>25.490196078431001</c:v>
                </c:pt>
                <c:pt idx="2">
                  <c:v>33.333333333333002</c:v>
                </c:pt>
                <c:pt idx="3">
                  <c:v>41.176470588234999</c:v>
                </c:pt>
                <c:pt idx="4">
                  <c:v>19.607843137254999</c:v>
                </c:pt>
                <c:pt idx="5">
                  <c:v>17.647058823529001</c:v>
                </c:pt>
                <c:pt idx="6">
                  <c:v>1.9607843137255001</c:v>
                </c:pt>
                <c:pt idx="7">
                  <c:v>1.9607843137255001</c:v>
                </c:pt>
                <c:pt idx="8">
                  <c:v>23.529411764706001</c:v>
                </c:pt>
              </c:numCache>
            </c:numRef>
          </c:val>
          <c:extLst>
            <c:ext xmlns:c16="http://schemas.microsoft.com/office/drawing/2014/chart" uri="{C3380CC4-5D6E-409C-BE32-E72D297353CC}">
              <c16:uniqueId val="{00000002-3555-4F03-BBE7-714A9D5EE493}"/>
            </c:ext>
          </c:extLst>
        </c:ser>
        <c:ser>
          <c:idx val="3"/>
          <c:order val="3"/>
          <c:tx>
            <c:strRef>
              <c:f>'Q84-1'!$A$23</c:f>
              <c:strCache>
                <c:ptCount val="1"/>
                <c:pt idx="0">
                  <c:v>関東(n=1113)</c:v>
                </c:pt>
              </c:strCache>
            </c:strRef>
          </c:tx>
          <c:spPr>
            <a:solidFill>
              <a:srgbClr val="BFBF00"/>
            </a:solidFill>
            <a:ln w="3175">
              <a:solidFill>
                <a:srgbClr val="BFBF00"/>
              </a:solidFill>
            </a:ln>
          </c:spPr>
          <c:invertIfNegative val="0"/>
          <c:val>
            <c:numRef>
              <c:f>'Q84-1'!$E$23:$M$23</c:f>
              <c:numCache>
                <c:formatCode>0.0</c:formatCode>
                <c:ptCount val="9"/>
                <c:pt idx="0">
                  <c:v>45.822102425875997</c:v>
                </c:pt>
                <c:pt idx="1">
                  <c:v>29.919137466306999</c:v>
                </c:pt>
                <c:pt idx="2">
                  <c:v>33.153638814015999</c:v>
                </c:pt>
                <c:pt idx="3">
                  <c:v>43.036837376459999</c:v>
                </c:pt>
                <c:pt idx="4">
                  <c:v>16.44204851752</c:v>
                </c:pt>
                <c:pt idx="5">
                  <c:v>22.282120395328</c:v>
                </c:pt>
                <c:pt idx="6">
                  <c:v>5.6603773584906003</c:v>
                </c:pt>
                <c:pt idx="7">
                  <c:v>0.35938903863431998</c:v>
                </c:pt>
                <c:pt idx="8">
                  <c:v>20.664869721473</c:v>
                </c:pt>
              </c:numCache>
            </c:numRef>
          </c:val>
          <c:extLst>
            <c:ext xmlns:c16="http://schemas.microsoft.com/office/drawing/2014/chart" uri="{C3380CC4-5D6E-409C-BE32-E72D297353CC}">
              <c16:uniqueId val="{00000003-3555-4F03-BBE7-714A9D5EE493}"/>
            </c:ext>
          </c:extLst>
        </c:ser>
        <c:ser>
          <c:idx val="4"/>
          <c:order val="4"/>
          <c:tx>
            <c:strRef>
              <c:f>'Q84-1'!$A$24</c:f>
              <c:strCache>
                <c:ptCount val="1"/>
                <c:pt idx="0">
                  <c:v>中部(n=193)</c:v>
                </c:pt>
              </c:strCache>
            </c:strRef>
          </c:tx>
          <c:spPr>
            <a:solidFill>
              <a:srgbClr val="D01515"/>
            </a:solidFill>
            <a:ln w="3175">
              <a:solidFill>
                <a:srgbClr val="D01515"/>
              </a:solidFill>
            </a:ln>
          </c:spPr>
          <c:invertIfNegative val="0"/>
          <c:val>
            <c:numRef>
              <c:f>'Q84-1'!$E$24:$M$24</c:f>
              <c:numCache>
                <c:formatCode>0.0</c:formatCode>
                <c:ptCount val="9"/>
                <c:pt idx="0">
                  <c:v>45.077720207254004</c:v>
                </c:pt>
                <c:pt idx="1">
                  <c:v>38.860103626943001</c:v>
                </c:pt>
                <c:pt idx="2">
                  <c:v>30.569948186527999</c:v>
                </c:pt>
                <c:pt idx="3">
                  <c:v>41.450777202072999</c:v>
                </c:pt>
                <c:pt idx="4">
                  <c:v>20.207253886010001</c:v>
                </c:pt>
                <c:pt idx="5">
                  <c:v>23.316062176166</c:v>
                </c:pt>
                <c:pt idx="6">
                  <c:v>5.6994818652849997</c:v>
                </c:pt>
                <c:pt idx="7">
                  <c:v>0</c:v>
                </c:pt>
                <c:pt idx="8">
                  <c:v>23.316062176166</c:v>
                </c:pt>
              </c:numCache>
            </c:numRef>
          </c:val>
          <c:extLst>
            <c:ext xmlns:c16="http://schemas.microsoft.com/office/drawing/2014/chart" uri="{C3380CC4-5D6E-409C-BE32-E72D297353CC}">
              <c16:uniqueId val="{00000004-3555-4F03-BBE7-714A9D5EE493}"/>
            </c:ext>
          </c:extLst>
        </c:ser>
        <c:ser>
          <c:idx val="5"/>
          <c:order val="5"/>
          <c:tx>
            <c:strRef>
              <c:f>'Q84-1'!$A$25</c:f>
              <c:strCache>
                <c:ptCount val="1"/>
                <c:pt idx="0">
                  <c:v>近畿(n=282)</c:v>
                </c:pt>
              </c:strCache>
            </c:strRef>
          </c:tx>
          <c:spPr>
            <a:solidFill>
              <a:srgbClr val="AABDEE"/>
            </a:solidFill>
            <a:ln w="3175">
              <a:solidFill>
                <a:srgbClr val="AABDEE"/>
              </a:solidFill>
            </a:ln>
          </c:spPr>
          <c:invertIfNegative val="0"/>
          <c:val>
            <c:numRef>
              <c:f>'Q84-1'!$E$25:$M$25</c:f>
              <c:numCache>
                <c:formatCode>0.0</c:formatCode>
                <c:ptCount val="9"/>
                <c:pt idx="0">
                  <c:v>42.907801418440002</c:v>
                </c:pt>
                <c:pt idx="1">
                  <c:v>29.078014184396999</c:v>
                </c:pt>
                <c:pt idx="2">
                  <c:v>32.624113475176998</c:v>
                </c:pt>
                <c:pt idx="3">
                  <c:v>45.390070921986002</c:v>
                </c:pt>
                <c:pt idx="4">
                  <c:v>14.893617021277</c:v>
                </c:pt>
                <c:pt idx="5">
                  <c:v>23.049645390070999</c:v>
                </c:pt>
                <c:pt idx="6">
                  <c:v>5.6737588652481996</c:v>
                </c:pt>
                <c:pt idx="7">
                  <c:v>0</c:v>
                </c:pt>
                <c:pt idx="8">
                  <c:v>21.631205673758998</c:v>
                </c:pt>
              </c:numCache>
            </c:numRef>
          </c:val>
          <c:extLst>
            <c:ext xmlns:c16="http://schemas.microsoft.com/office/drawing/2014/chart" uri="{C3380CC4-5D6E-409C-BE32-E72D297353CC}">
              <c16:uniqueId val="{00000005-3555-4F03-BBE7-714A9D5EE493}"/>
            </c:ext>
          </c:extLst>
        </c:ser>
        <c:ser>
          <c:idx val="6"/>
          <c:order val="6"/>
          <c:tx>
            <c:strRef>
              <c:f>'Q84-1'!$A$26</c:f>
              <c:strCache>
                <c:ptCount val="1"/>
                <c:pt idx="0">
                  <c:v>中国(n=52)</c:v>
                </c:pt>
              </c:strCache>
            </c:strRef>
          </c:tx>
          <c:spPr>
            <a:solidFill>
              <a:srgbClr val="AFE1FA"/>
            </a:solidFill>
            <a:ln w="3175">
              <a:solidFill>
                <a:srgbClr val="AFE1FA"/>
              </a:solidFill>
            </a:ln>
          </c:spPr>
          <c:invertIfNegative val="0"/>
          <c:val>
            <c:numRef>
              <c:f>'Q84-1'!$E$26:$M$26</c:f>
              <c:numCache>
                <c:formatCode>0.0</c:formatCode>
                <c:ptCount val="9"/>
                <c:pt idx="0">
                  <c:v>46.153846153845997</c:v>
                </c:pt>
                <c:pt idx="1">
                  <c:v>28.846153846153999</c:v>
                </c:pt>
                <c:pt idx="2">
                  <c:v>28.846153846153999</c:v>
                </c:pt>
                <c:pt idx="3">
                  <c:v>32.692307692307999</c:v>
                </c:pt>
                <c:pt idx="4">
                  <c:v>13.461538461538</c:v>
                </c:pt>
                <c:pt idx="5">
                  <c:v>21.153846153846001</c:v>
                </c:pt>
                <c:pt idx="6">
                  <c:v>1.9230769230769</c:v>
                </c:pt>
                <c:pt idx="7">
                  <c:v>0</c:v>
                </c:pt>
                <c:pt idx="8">
                  <c:v>28.846153846153999</c:v>
                </c:pt>
              </c:numCache>
            </c:numRef>
          </c:val>
          <c:extLst>
            <c:ext xmlns:c16="http://schemas.microsoft.com/office/drawing/2014/chart" uri="{C3380CC4-5D6E-409C-BE32-E72D297353CC}">
              <c16:uniqueId val="{00000006-3555-4F03-BBE7-714A9D5EE493}"/>
            </c:ext>
          </c:extLst>
        </c:ser>
        <c:ser>
          <c:idx val="7"/>
          <c:order val="7"/>
          <c:tx>
            <c:strRef>
              <c:f>'Q84-1'!$A$27</c:f>
              <c:strCache>
                <c:ptCount val="1"/>
                <c:pt idx="0">
                  <c:v>四国(n=22)</c:v>
                </c:pt>
              </c:strCache>
            </c:strRef>
          </c:tx>
          <c:spPr>
            <a:solidFill>
              <a:srgbClr val="CBF0B7"/>
            </a:solidFill>
            <a:ln w="3175">
              <a:solidFill>
                <a:srgbClr val="CBF0B7"/>
              </a:solidFill>
            </a:ln>
          </c:spPr>
          <c:invertIfNegative val="0"/>
          <c:val>
            <c:numRef>
              <c:f>'Q84-1'!$E$27:$M$27</c:f>
              <c:numCache>
                <c:formatCode>0.0</c:formatCode>
                <c:ptCount val="9"/>
                <c:pt idx="0">
                  <c:v>27.272727272727</c:v>
                </c:pt>
                <c:pt idx="1">
                  <c:v>13.636363636364001</c:v>
                </c:pt>
                <c:pt idx="2">
                  <c:v>31.818181818182001</c:v>
                </c:pt>
                <c:pt idx="3">
                  <c:v>40.909090909090999</c:v>
                </c:pt>
                <c:pt idx="4">
                  <c:v>13.636363636364001</c:v>
                </c:pt>
                <c:pt idx="5">
                  <c:v>18.181818181817999</c:v>
                </c:pt>
                <c:pt idx="6">
                  <c:v>4.5454545454544997</c:v>
                </c:pt>
                <c:pt idx="7">
                  <c:v>0</c:v>
                </c:pt>
                <c:pt idx="8">
                  <c:v>36.363636363635997</c:v>
                </c:pt>
              </c:numCache>
            </c:numRef>
          </c:val>
          <c:extLst>
            <c:ext xmlns:c16="http://schemas.microsoft.com/office/drawing/2014/chart" uri="{C3380CC4-5D6E-409C-BE32-E72D297353CC}">
              <c16:uniqueId val="{00000007-3555-4F03-BBE7-714A9D5EE493}"/>
            </c:ext>
          </c:extLst>
        </c:ser>
        <c:ser>
          <c:idx val="8"/>
          <c:order val="8"/>
          <c:tx>
            <c:strRef>
              <c:f>'Q84-1'!$A$28</c:f>
              <c:strCache>
                <c:ptCount val="1"/>
                <c:pt idx="0">
                  <c:v>九州・沖縄(n=94)</c:v>
                </c:pt>
              </c:strCache>
            </c:strRef>
          </c:tx>
          <c:spPr>
            <a:solidFill>
              <a:srgbClr val="FFFF99"/>
            </a:solidFill>
            <a:ln w="3175">
              <a:solidFill>
                <a:srgbClr val="FFFF99"/>
              </a:solidFill>
            </a:ln>
          </c:spPr>
          <c:invertIfNegative val="0"/>
          <c:val>
            <c:numRef>
              <c:f>'Q84-1'!$E$28:$M$28</c:f>
              <c:numCache>
                <c:formatCode>0.0</c:formatCode>
                <c:ptCount val="9"/>
                <c:pt idx="0">
                  <c:v>38.297872340425997</c:v>
                </c:pt>
                <c:pt idx="1">
                  <c:v>28.723404255319</c:v>
                </c:pt>
                <c:pt idx="2">
                  <c:v>23.404255319149001</c:v>
                </c:pt>
                <c:pt idx="3">
                  <c:v>40.425531914894002</c:v>
                </c:pt>
                <c:pt idx="4">
                  <c:v>14.893617021277</c:v>
                </c:pt>
                <c:pt idx="5">
                  <c:v>20.212765957447001</c:v>
                </c:pt>
                <c:pt idx="6">
                  <c:v>5.3191489361702002</c:v>
                </c:pt>
                <c:pt idx="7">
                  <c:v>0</c:v>
                </c:pt>
                <c:pt idx="8">
                  <c:v>29.787234042552999</c:v>
                </c:pt>
              </c:numCache>
            </c:numRef>
          </c:val>
          <c:extLst>
            <c:ext xmlns:c16="http://schemas.microsoft.com/office/drawing/2014/chart" uri="{C3380CC4-5D6E-409C-BE32-E72D297353CC}">
              <c16:uniqueId val="{00000008-3555-4F03-BBE7-714A9D5EE493}"/>
            </c:ext>
          </c:extLst>
        </c:ser>
        <c:dLbls>
          <c:showLegendKey val="0"/>
          <c:showVal val="0"/>
          <c:showCatName val="0"/>
          <c:showSerName val="0"/>
          <c:showPercent val="0"/>
          <c:showBubbleSize val="0"/>
        </c:dLbls>
        <c:gapWidth val="40"/>
        <c:axId val="1287401019"/>
        <c:axId val="43473566"/>
      </c:barChart>
      <c:catAx>
        <c:axId val="1287401019"/>
        <c:scaling>
          <c:orientation val="minMax"/>
        </c:scaling>
        <c:delete val="0"/>
        <c:axPos val="b"/>
        <c:numFmt formatCode="General" sourceLinked="1"/>
        <c:majorTickMark val="in"/>
        <c:minorTickMark val="none"/>
        <c:tickLblPos val="none"/>
        <c:crossAx val="43473566"/>
        <c:crosses val="autoZero"/>
        <c:auto val="0"/>
        <c:lblAlgn val="ctr"/>
        <c:lblOffset val="100"/>
        <c:noMultiLvlLbl val="0"/>
      </c:catAx>
      <c:valAx>
        <c:axId val="43473566"/>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287401019"/>
        <c:crosses val="autoZero"/>
        <c:crossBetween val="between"/>
        <c:majorUnit val="20"/>
      </c:valAx>
      <c:spPr>
        <a:noFill/>
        <a:ln w="12700">
          <a:solidFill>
            <a:srgbClr val="808080"/>
          </a:solidFill>
        </a:ln>
      </c:spPr>
    </c:plotArea>
    <c:legend>
      <c:legendPos val="r"/>
      <c:layout>
        <c:manualLayout>
          <c:xMode val="edge"/>
          <c:yMode val="edge"/>
          <c:x val="0"/>
          <c:y val="2.5000000000000001E-2"/>
          <c:w val="0.148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2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5"/>
          <c:y val="0.02"/>
          <c:w val="0.82850000000000001"/>
          <c:h val="0.39724999999999999"/>
        </c:manualLayout>
      </c:layout>
      <c:barChart>
        <c:barDir val="col"/>
        <c:grouping val="clustered"/>
        <c:varyColors val="0"/>
        <c:ser>
          <c:idx val="0"/>
          <c:order val="0"/>
          <c:tx>
            <c:strRef>
              <c:f>'Q84-2'!$A$20</c:f>
              <c:strCache>
                <c:ptCount val="1"/>
                <c:pt idx="0">
                  <c:v>女性・全体(n=983)</c:v>
                </c:pt>
              </c:strCache>
            </c:strRef>
          </c:tx>
          <c:spPr>
            <a:solidFill>
              <a:srgbClr val="2044A2"/>
            </a:solidFill>
            <a:ln w="3175">
              <a:solidFill>
                <a:srgbClr val="2044A2"/>
              </a:solidFill>
            </a:ln>
          </c:spPr>
          <c:invertIfNegative val="0"/>
          <c:val>
            <c:numRef>
              <c:f>'Q84-2'!$E$20:$M$20</c:f>
              <c:numCache>
                <c:formatCode>0.0</c:formatCode>
                <c:ptCount val="9"/>
                <c:pt idx="0">
                  <c:v>45.778229908443997</c:v>
                </c:pt>
                <c:pt idx="1">
                  <c:v>34.994913530010002</c:v>
                </c:pt>
                <c:pt idx="2">
                  <c:v>40.386571719227</c:v>
                </c:pt>
                <c:pt idx="3">
                  <c:v>56.459816887080002</c:v>
                </c:pt>
                <c:pt idx="4">
                  <c:v>16.785350966429</c:v>
                </c:pt>
                <c:pt idx="5">
                  <c:v>24.923702950153</c:v>
                </c:pt>
                <c:pt idx="6">
                  <c:v>7.9348931841301997</c:v>
                </c:pt>
                <c:pt idx="7">
                  <c:v>0.30518819938962</c:v>
                </c:pt>
                <c:pt idx="8">
                  <c:v>16.378433367243002</c:v>
                </c:pt>
              </c:numCache>
            </c:numRef>
          </c:val>
          <c:extLst>
            <c:ext xmlns:c16="http://schemas.microsoft.com/office/drawing/2014/chart" uri="{C3380CC4-5D6E-409C-BE32-E72D297353CC}">
              <c16:uniqueId val="{00000000-B7F5-4BEE-BB61-BBC244A85AD8}"/>
            </c:ext>
          </c:extLst>
        </c:ser>
        <c:ser>
          <c:idx val="1"/>
          <c:order val="1"/>
          <c:tx>
            <c:strRef>
              <c:f>'Q84-2'!$A$21</c:f>
              <c:strCache>
                <c:ptCount val="1"/>
                <c:pt idx="0">
                  <c:v>北海道(n=17)</c:v>
                </c:pt>
              </c:strCache>
            </c:strRef>
          </c:tx>
          <c:spPr>
            <a:solidFill>
              <a:srgbClr val="0D93D2"/>
            </a:solidFill>
            <a:ln w="3175">
              <a:solidFill>
                <a:srgbClr val="0D93D2"/>
              </a:solidFill>
            </a:ln>
          </c:spPr>
          <c:invertIfNegative val="0"/>
          <c:val>
            <c:numRef>
              <c:f>'Q84-2'!$E$21:$M$21</c:f>
              <c:numCache>
                <c:formatCode>0.0</c:formatCode>
                <c:ptCount val="9"/>
                <c:pt idx="0">
                  <c:v>64.705882352941003</c:v>
                </c:pt>
                <c:pt idx="1">
                  <c:v>29.411764705882</c:v>
                </c:pt>
                <c:pt idx="2">
                  <c:v>52.941176470587997</c:v>
                </c:pt>
                <c:pt idx="3">
                  <c:v>94.117647058824005</c:v>
                </c:pt>
                <c:pt idx="4">
                  <c:v>17.647058823529001</c:v>
                </c:pt>
                <c:pt idx="5">
                  <c:v>17.647058823529001</c:v>
                </c:pt>
                <c:pt idx="6">
                  <c:v>5.8823529411765003</c:v>
                </c:pt>
                <c:pt idx="7">
                  <c:v>0</c:v>
                </c:pt>
                <c:pt idx="8">
                  <c:v>5.8823529411765003</c:v>
                </c:pt>
              </c:numCache>
            </c:numRef>
          </c:val>
          <c:extLst>
            <c:ext xmlns:c16="http://schemas.microsoft.com/office/drawing/2014/chart" uri="{C3380CC4-5D6E-409C-BE32-E72D297353CC}">
              <c16:uniqueId val="{00000001-B7F5-4BEE-BB61-BBC244A85AD8}"/>
            </c:ext>
          </c:extLst>
        </c:ser>
        <c:ser>
          <c:idx val="2"/>
          <c:order val="2"/>
          <c:tx>
            <c:strRef>
              <c:f>'Q84-2'!$A$22</c:f>
              <c:strCache>
                <c:ptCount val="1"/>
                <c:pt idx="0">
                  <c:v>東北(n=25)</c:v>
                </c:pt>
              </c:strCache>
            </c:strRef>
          </c:tx>
          <c:spPr>
            <a:solidFill>
              <a:srgbClr val="57B724"/>
            </a:solidFill>
            <a:ln w="3175">
              <a:solidFill>
                <a:srgbClr val="57B724"/>
              </a:solidFill>
            </a:ln>
          </c:spPr>
          <c:invertIfNegative val="0"/>
          <c:val>
            <c:numRef>
              <c:f>'Q84-2'!$E$22:$M$22</c:f>
              <c:numCache>
                <c:formatCode>0.0</c:formatCode>
                <c:ptCount val="9"/>
                <c:pt idx="0">
                  <c:v>64</c:v>
                </c:pt>
                <c:pt idx="1">
                  <c:v>36</c:v>
                </c:pt>
                <c:pt idx="2">
                  <c:v>44</c:v>
                </c:pt>
                <c:pt idx="3">
                  <c:v>48</c:v>
                </c:pt>
                <c:pt idx="4">
                  <c:v>24</c:v>
                </c:pt>
                <c:pt idx="5">
                  <c:v>16</c:v>
                </c:pt>
                <c:pt idx="6">
                  <c:v>4</c:v>
                </c:pt>
                <c:pt idx="7">
                  <c:v>0</c:v>
                </c:pt>
                <c:pt idx="8">
                  <c:v>12</c:v>
                </c:pt>
              </c:numCache>
            </c:numRef>
          </c:val>
          <c:extLst>
            <c:ext xmlns:c16="http://schemas.microsoft.com/office/drawing/2014/chart" uri="{C3380CC4-5D6E-409C-BE32-E72D297353CC}">
              <c16:uniqueId val="{00000002-B7F5-4BEE-BB61-BBC244A85AD8}"/>
            </c:ext>
          </c:extLst>
        </c:ser>
        <c:ser>
          <c:idx val="3"/>
          <c:order val="3"/>
          <c:tx>
            <c:strRef>
              <c:f>'Q84-2'!$A$23</c:f>
              <c:strCache>
                <c:ptCount val="1"/>
                <c:pt idx="0">
                  <c:v>関東(n=663)</c:v>
                </c:pt>
              </c:strCache>
            </c:strRef>
          </c:tx>
          <c:spPr>
            <a:solidFill>
              <a:srgbClr val="BFBF00"/>
            </a:solidFill>
            <a:ln w="3175">
              <a:solidFill>
                <a:srgbClr val="BFBF00"/>
              </a:solidFill>
            </a:ln>
          </c:spPr>
          <c:invertIfNegative val="0"/>
          <c:val>
            <c:numRef>
              <c:f>'Q84-2'!$E$23:$M$23</c:f>
              <c:numCache>
                <c:formatCode>0.0</c:formatCode>
                <c:ptCount val="9"/>
                <c:pt idx="0">
                  <c:v>46.003016591251999</c:v>
                </c:pt>
                <c:pt idx="1">
                  <c:v>35.143288084464999</c:v>
                </c:pt>
                <c:pt idx="2">
                  <c:v>43.740573152338001</c:v>
                </c:pt>
                <c:pt idx="3">
                  <c:v>56.259426847661999</c:v>
                </c:pt>
                <c:pt idx="4">
                  <c:v>16.742081447964001</c:v>
                </c:pt>
                <c:pt idx="5">
                  <c:v>26.998491704374</c:v>
                </c:pt>
                <c:pt idx="6">
                  <c:v>8.4464555052789994</c:v>
                </c:pt>
                <c:pt idx="7">
                  <c:v>0.30165912518853999</c:v>
                </c:pt>
                <c:pt idx="8">
                  <c:v>14.479638009049999</c:v>
                </c:pt>
              </c:numCache>
            </c:numRef>
          </c:val>
          <c:extLst>
            <c:ext xmlns:c16="http://schemas.microsoft.com/office/drawing/2014/chart" uri="{C3380CC4-5D6E-409C-BE32-E72D297353CC}">
              <c16:uniqueId val="{00000003-B7F5-4BEE-BB61-BBC244A85AD8}"/>
            </c:ext>
          </c:extLst>
        </c:ser>
        <c:ser>
          <c:idx val="4"/>
          <c:order val="4"/>
          <c:tx>
            <c:strRef>
              <c:f>'Q84-2'!$A$24</c:f>
              <c:strCache>
                <c:ptCount val="1"/>
                <c:pt idx="0">
                  <c:v>中部(n=86)</c:v>
                </c:pt>
              </c:strCache>
            </c:strRef>
          </c:tx>
          <c:spPr>
            <a:solidFill>
              <a:srgbClr val="D01515"/>
            </a:solidFill>
            <a:ln w="3175">
              <a:solidFill>
                <a:srgbClr val="D01515"/>
              </a:solidFill>
            </a:ln>
          </c:spPr>
          <c:invertIfNegative val="0"/>
          <c:val>
            <c:numRef>
              <c:f>'Q84-2'!$E$24:$M$24</c:f>
              <c:numCache>
                <c:formatCode>0.0</c:formatCode>
                <c:ptCount val="9"/>
                <c:pt idx="0">
                  <c:v>47.674418604651002</c:v>
                </c:pt>
                <c:pt idx="1">
                  <c:v>41.860465116279002</c:v>
                </c:pt>
                <c:pt idx="2">
                  <c:v>30.232558139535001</c:v>
                </c:pt>
                <c:pt idx="3">
                  <c:v>59.302325581395003</c:v>
                </c:pt>
                <c:pt idx="4">
                  <c:v>15.116279069767</c:v>
                </c:pt>
                <c:pt idx="5">
                  <c:v>23.255813953488001</c:v>
                </c:pt>
                <c:pt idx="6">
                  <c:v>9.3023255813952996</c:v>
                </c:pt>
                <c:pt idx="7">
                  <c:v>1.1627906976744</c:v>
                </c:pt>
                <c:pt idx="8">
                  <c:v>16.279069767442</c:v>
                </c:pt>
              </c:numCache>
            </c:numRef>
          </c:val>
          <c:extLst>
            <c:ext xmlns:c16="http://schemas.microsoft.com/office/drawing/2014/chart" uri="{C3380CC4-5D6E-409C-BE32-E72D297353CC}">
              <c16:uniqueId val="{00000004-B7F5-4BEE-BB61-BBC244A85AD8}"/>
            </c:ext>
          </c:extLst>
        </c:ser>
        <c:ser>
          <c:idx val="5"/>
          <c:order val="5"/>
          <c:tx>
            <c:strRef>
              <c:f>'Q84-2'!$A$25</c:f>
              <c:strCache>
                <c:ptCount val="1"/>
                <c:pt idx="0">
                  <c:v>近畿(n=137)</c:v>
                </c:pt>
              </c:strCache>
            </c:strRef>
          </c:tx>
          <c:spPr>
            <a:solidFill>
              <a:srgbClr val="AABDEE"/>
            </a:solidFill>
            <a:ln w="3175">
              <a:solidFill>
                <a:srgbClr val="AABDEE"/>
              </a:solidFill>
            </a:ln>
          </c:spPr>
          <c:invertIfNegative val="0"/>
          <c:val>
            <c:numRef>
              <c:f>'Q84-2'!$E$25:$M$25</c:f>
              <c:numCache>
                <c:formatCode>0.0</c:formatCode>
                <c:ptCount val="9"/>
                <c:pt idx="0">
                  <c:v>38.686131386861</c:v>
                </c:pt>
                <c:pt idx="1">
                  <c:v>31.386861313869002</c:v>
                </c:pt>
                <c:pt idx="2">
                  <c:v>29.197080291971002</c:v>
                </c:pt>
                <c:pt idx="3">
                  <c:v>51.824817518247997</c:v>
                </c:pt>
                <c:pt idx="4">
                  <c:v>17.518248175181999</c:v>
                </c:pt>
                <c:pt idx="5">
                  <c:v>18.248175182482001</c:v>
                </c:pt>
                <c:pt idx="6">
                  <c:v>4.3795620437956</c:v>
                </c:pt>
                <c:pt idx="7">
                  <c:v>0</c:v>
                </c:pt>
                <c:pt idx="8">
                  <c:v>23.357664233577001</c:v>
                </c:pt>
              </c:numCache>
            </c:numRef>
          </c:val>
          <c:extLst>
            <c:ext xmlns:c16="http://schemas.microsoft.com/office/drawing/2014/chart" uri="{C3380CC4-5D6E-409C-BE32-E72D297353CC}">
              <c16:uniqueId val="{00000005-B7F5-4BEE-BB61-BBC244A85AD8}"/>
            </c:ext>
          </c:extLst>
        </c:ser>
        <c:ser>
          <c:idx val="6"/>
          <c:order val="6"/>
          <c:tx>
            <c:strRef>
              <c:f>'Q84-2'!$A$26</c:f>
              <c:strCache>
                <c:ptCount val="1"/>
                <c:pt idx="0">
                  <c:v>中国(n=15)</c:v>
                </c:pt>
              </c:strCache>
            </c:strRef>
          </c:tx>
          <c:spPr>
            <a:solidFill>
              <a:srgbClr val="AFE1FA"/>
            </a:solidFill>
            <a:ln w="3175">
              <a:solidFill>
                <a:srgbClr val="AFE1FA"/>
              </a:solidFill>
            </a:ln>
          </c:spPr>
          <c:invertIfNegative val="0"/>
          <c:val>
            <c:numRef>
              <c:f>'Q84-2'!$E$26:$M$26</c:f>
              <c:numCache>
                <c:formatCode>0.0</c:formatCode>
                <c:ptCount val="9"/>
                <c:pt idx="0">
                  <c:v>40</c:v>
                </c:pt>
                <c:pt idx="1">
                  <c:v>33.333333333333002</c:v>
                </c:pt>
                <c:pt idx="2">
                  <c:v>40</c:v>
                </c:pt>
                <c:pt idx="3">
                  <c:v>53.333333333333002</c:v>
                </c:pt>
                <c:pt idx="4">
                  <c:v>0</c:v>
                </c:pt>
                <c:pt idx="5">
                  <c:v>26.666666666666998</c:v>
                </c:pt>
                <c:pt idx="6">
                  <c:v>13.333333333333</c:v>
                </c:pt>
                <c:pt idx="7">
                  <c:v>0</c:v>
                </c:pt>
                <c:pt idx="8">
                  <c:v>33.333333333333002</c:v>
                </c:pt>
              </c:numCache>
            </c:numRef>
          </c:val>
          <c:extLst>
            <c:ext xmlns:c16="http://schemas.microsoft.com/office/drawing/2014/chart" uri="{C3380CC4-5D6E-409C-BE32-E72D297353CC}">
              <c16:uniqueId val="{00000006-B7F5-4BEE-BB61-BBC244A85AD8}"/>
            </c:ext>
          </c:extLst>
        </c:ser>
        <c:ser>
          <c:idx val="7"/>
          <c:order val="7"/>
          <c:tx>
            <c:strRef>
              <c:f>'Q84-2'!$A$27</c:f>
              <c:strCache>
                <c:ptCount val="1"/>
                <c:pt idx="0">
                  <c:v>四国(n=5)</c:v>
                </c:pt>
              </c:strCache>
            </c:strRef>
          </c:tx>
          <c:spPr>
            <a:solidFill>
              <a:srgbClr val="CBF0B7"/>
            </a:solidFill>
            <a:ln w="3175">
              <a:solidFill>
                <a:srgbClr val="CBF0B7"/>
              </a:solidFill>
            </a:ln>
          </c:spPr>
          <c:invertIfNegative val="0"/>
          <c:val>
            <c:numRef>
              <c:f>'Q84-2'!$E$27:$M$27</c:f>
              <c:numCache>
                <c:formatCode>0.0</c:formatCode>
                <c:ptCount val="9"/>
                <c:pt idx="0">
                  <c:v>40</c:v>
                </c:pt>
                <c:pt idx="1">
                  <c:v>20</c:v>
                </c:pt>
                <c:pt idx="2">
                  <c:v>40</c:v>
                </c:pt>
                <c:pt idx="3">
                  <c:v>60</c:v>
                </c:pt>
                <c:pt idx="4">
                  <c:v>60</c:v>
                </c:pt>
                <c:pt idx="5">
                  <c:v>0</c:v>
                </c:pt>
                <c:pt idx="6">
                  <c:v>40</c:v>
                </c:pt>
                <c:pt idx="7">
                  <c:v>0</c:v>
                </c:pt>
                <c:pt idx="8">
                  <c:v>20</c:v>
                </c:pt>
              </c:numCache>
            </c:numRef>
          </c:val>
          <c:extLst>
            <c:ext xmlns:c16="http://schemas.microsoft.com/office/drawing/2014/chart" uri="{C3380CC4-5D6E-409C-BE32-E72D297353CC}">
              <c16:uniqueId val="{00000007-B7F5-4BEE-BB61-BBC244A85AD8}"/>
            </c:ext>
          </c:extLst>
        </c:ser>
        <c:ser>
          <c:idx val="8"/>
          <c:order val="8"/>
          <c:tx>
            <c:strRef>
              <c:f>'Q84-2'!$A$28</c:f>
              <c:strCache>
                <c:ptCount val="1"/>
                <c:pt idx="0">
                  <c:v>九州・沖縄(n=35)</c:v>
                </c:pt>
              </c:strCache>
            </c:strRef>
          </c:tx>
          <c:spPr>
            <a:solidFill>
              <a:srgbClr val="FFFF99"/>
            </a:solidFill>
            <a:ln w="3175">
              <a:solidFill>
                <a:srgbClr val="FFFF99"/>
              </a:solidFill>
            </a:ln>
          </c:spPr>
          <c:invertIfNegative val="0"/>
          <c:val>
            <c:numRef>
              <c:f>'Q84-2'!$E$28:$M$28</c:f>
              <c:numCache>
                <c:formatCode>0.0</c:formatCode>
                <c:ptCount val="9"/>
                <c:pt idx="0">
                  <c:v>45.714285714286</c:v>
                </c:pt>
                <c:pt idx="1">
                  <c:v>34.285714285714</c:v>
                </c:pt>
                <c:pt idx="2">
                  <c:v>37.142857142856997</c:v>
                </c:pt>
                <c:pt idx="3">
                  <c:v>60</c:v>
                </c:pt>
                <c:pt idx="4">
                  <c:v>14.285714285714</c:v>
                </c:pt>
                <c:pt idx="5">
                  <c:v>28.571428571428999</c:v>
                </c:pt>
                <c:pt idx="6">
                  <c:v>5.7142857142857002</c:v>
                </c:pt>
                <c:pt idx="7">
                  <c:v>0</c:v>
                </c:pt>
                <c:pt idx="8">
                  <c:v>25.714285714286</c:v>
                </c:pt>
              </c:numCache>
            </c:numRef>
          </c:val>
          <c:extLst>
            <c:ext xmlns:c16="http://schemas.microsoft.com/office/drawing/2014/chart" uri="{C3380CC4-5D6E-409C-BE32-E72D297353CC}">
              <c16:uniqueId val="{00000008-B7F5-4BEE-BB61-BBC244A85AD8}"/>
            </c:ext>
          </c:extLst>
        </c:ser>
        <c:dLbls>
          <c:showLegendKey val="0"/>
          <c:showVal val="0"/>
          <c:showCatName val="0"/>
          <c:showSerName val="0"/>
          <c:showPercent val="0"/>
          <c:showBubbleSize val="0"/>
        </c:dLbls>
        <c:gapWidth val="40"/>
        <c:axId val="1986001684"/>
        <c:axId val="1465263219"/>
      </c:barChart>
      <c:catAx>
        <c:axId val="1986001684"/>
        <c:scaling>
          <c:orientation val="minMax"/>
        </c:scaling>
        <c:delete val="0"/>
        <c:axPos val="b"/>
        <c:numFmt formatCode="General" sourceLinked="1"/>
        <c:majorTickMark val="in"/>
        <c:minorTickMark val="none"/>
        <c:tickLblPos val="none"/>
        <c:crossAx val="1465263219"/>
        <c:crosses val="autoZero"/>
        <c:auto val="0"/>
        <c:lblAlgn val="ctr"/>
        <c:lblOffset val="100"/>
        <c:noMultiLvlLbl val="0"/>
      </c:catAx>
      <c:valAx>
        <c:axId val="146526321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986001684"/>
        <c:crosses val="autoZero"/>
        <c:crossBetween val="between"/>
        <c:majorUnit val="20"/>
      </c:valAx>
      <c:spPr>
        <a:noFill/>
        <a:ln w="12700">
          <a:solidFill>
            <a:srgbClr val="808080"/>
          </a:solidFill>
        </a:ln>
      </c:spPr>
    </c:plotArea>
    <c:legend>
      <c:legendPos val="r"/>
      <c:layout>
        <c:manualLayout>
          <c:xMode val="edge"/>
          <c:yMode val="edge"/>
          <c:x val="0"/>
          <c:y val="2.5000000000000001E-2"/>
          <c:w val="0.148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1"/>
          <c:order val="0"/>
          <c:tx>
            <c:strRef>
              <c:f>'SC4-1'!$F$26</c:f>
              <c:strCache>
                <c:ptCount val="1"/>
                <c:pt idx="0">
                  <c:v>51人～100人</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('SC4-1'!$F$25,'SC4-1'!$F$27:$F$35)</c:f>
              <c:numCache>
                <c:formatCode>0.0</c:formatCode>
                <c:ptCount val="10"/>
                <c:pt idx="0" formatCode="General">
                  <c:v>1</c:v>
                </c:pt>
                <c:pt idx="1">
                  <c:v>9.4124047878128003</c:v>
                </c:pt>
                <c:pt idx="2">
                  <c:v>35.483870967742</c:v>
                </c:pt>
                <c:pt idx="3">
                  <c:v>13.725490196078001</c:v>
                </c:pt>
                <c:pt idx="4">
                  <c:v>7.9964061096136998</c:v>
                </c:pt>
                <c:pt idx="5">
                  <c:v>8.2901554404144999</c:v>
                </c:pt>
                <c:pt idx="6">
                  <c:v>9.5744680851063997</c:v>
                </c:pt>
                <c:pt idx="7">
                  <c:v>15.384615384615</c:v>
                </c:pt>
                <c:pt idx="8">
                  <c:v>13.636363636364001</c:v>
                </c:pt>
                <c:pt idx="9">
                  <c:v>12.765957446809001</c:v>
                </c:pt>
              </c:numCache>
            </c:numRef>
          </c:val>
          <c:extLst>
            <c:ext xmlns:c16="http://schemas.microsoft.com/office/drawing/2014/chart" uri="{C3380CC4-5D6E-409C-BE32-E72D297353CC}">
              <c16:uniqueId val="{00000003-FAFA-44F7-9914-032718B90BAB}"/>
            </c:ext>
          </c:extLst>
        </c:ser>
        <c:ser>
          <c:idx val="2"/>
          <c:order val="1"/>
          <c:tx>
            <c:strRef>
              <c:f>'SC4-1'!$G$26</c:f>
              <c:strCache>
                <c:ptCount val="1"/>
                <c:pt idx="0">
                  <c:v>101人～300人</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('SC4-1'!$G$25,'SC4-1'!$G$27:$G$35)</c:f>
              <c:numCache>
                <c:formatCode>0.0</c:formatCode>
                <c:ptCount val="10"/>
                <c:pt idx="0" formatCode="General">
                  <c:v>1</c:v>
                </c:pt>
                <c:pt idx="1">
                  <c:v>16.430903155604</c:v>
                </c:pt>
                <c:pt idx="2">
                  <c:v>16.129032258064999</c:v>
                </c:pt>
                <c:pt idx="3">
                  <c:v>31.372549019608002</c:v>
                </c:pt>
                <c:pt idx="4">
                  <c:v>14.555256064690001</c:v>
                </c:pt>
                <c:pt idx="5">
                  <c:v>19.170984455959001</c:v>
                </c:pt>
                <c:pt idx="6">
                  <c:v>13.829787234043</c:v>
                </c:pt>
                <c:pt idx="7">
                  <c:v>26.923076923077002</c:v>
                </c:pt>
                <c:pt idx="8">
                  <c:v>22.727272727273</c:v>
                </c:pt>
                <c:pt idx="9">
                  <c:v>25.531914893617</c:v>
                </c:pt>
              </c:numCache>
            </c:numRef>
          </c:val>
          <c:extLst>
            <c:ext xmlns:c16="http://schemas.microsoft.com/office/drawing/2014/chart" uri="{C3380CC4-5D6E-409C-BE32-E72D297353CC}">
              <c16:uniqueId val="{00000005-FAFA-44F7-9914-032718B90BAB}"/>
            </c:ext>
          </c:extLst>
        </c:ser>
        <c:ser>
          <c:idx val="3"/>
          <c:order val="2"/>
          <c:tx>
            <c:strRef>
              <c:f>'SC4-1'!$H$26</c:f>
              <c:strCache>
                <c:ptCount val="1"/>
                <c:pt idx="0">
                  <c:v>301人～500人</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('SC4-1'!$H$25,'SC4-1'!$H$27:$H$35)</c:f>
              <c:numCache>
                <c:formatCode>0.0</c:formatCode>
                <c:ptCount val="10"/>
                <c:pt idx="0" formatCode="General">
                  <c:v>1</c:v>
                </c:pt>
                <c:pt idx="1">
                  <c:v>9.9564744287268994</c:v>
                </c:pt>
                <c:pt idx="2">
                  <c:v>3.2258064516128999</c:v>
                </c:pt>
                <c:pt idx="3">
                  <c:v>11.764705882353001</c:v>
                </c:pt>
                <c:pt idx="4">
                  <c:v>9.6136567834680999</c:v>
                </c:pt>
                <c:pt idx="5">
                  <c:v>10.362694300517999</c:v>
                </c:pt>
                <c:pt idx="6">
                  <c:v>10.638297872340001</c:v>
                </c:pt>
                <c:pt idx="7">
                  <c:v>13.461538461538</c:v>
                </c:pt>
                <c:pt idx="8">
                  <c:v>9.0909090909091006</c:v>
                </c:pt>
                <c:pt idx="9">
                  <c:v>10.638297872340001</c:v>
                </c:pt>
              </c:numCache>
            </c:numRef>
          </c:val>
          <c:extLst>
            <c:ext xmlns:c16="http://schemas.microsoft.com/office/drawing/2014/chart" uri="{C3380CC4-5D6E-409C-BE32-E72D297353CC}">
              <c16:uniqueId val="{00000007-FAFA-44F7-9914-032718B90BAB}"/>
            </c:ext>
          </c:extLst>
        </c:ser>
        <c:ser>
          <c:idx val="4"/>
          <c:order val="3"/>
          <c:tx>
            <c:strRef>
              <c:f>'SC4-1'!$I$26</c:f>
              <c:strCache>
                <c:ptCount val="1"/>
                <c:pt idx="0">
                  <c:v>501人～1,000人</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('SC4-1'!$I$25,'SC4-1'!$I$27:$I$35)</c:f>
              <c:numCache>
                <c:formatCode>0.0</c:formatCode>
                <c:ptCount val="10"/>
                <c:pt idx="0" formatCode="General">
                  <c:v>1</c:v>
                </c:pt>
                <c:pt idx="1">
                  <c:v>12.40478781284</c:v>
                </c:pt>
                <c:pt idx="2">
                  <c:v>9.6774193548386993</c:v>
                </c:pt>
                <c:pt idx="3">
                  <c:v>15.686274509804001</c:v>
                </c:pt>
                <c:pt idx="4">
                  <c:v>13.027852650493999</c:v>
                </c:pt>
                <c:pt idx="5">
                  <c:v>12.953367875648</c:v>
                </c:pt>
                <c:pt idx="6">
                  <c:v>9.9290780141843999</c:v>
                </c:pt>
                <c:pt idx="7">
                  <c:v>7.6923076923076996</c:v>
                </c:pt>
                <c:pt idx="8">
                  <c:v>27.272727272727</c:v>
                </c:pt>
                <c:pt idx="9">
                  <c:v>9.5744680851063997</c:v>
                </c:pt>
              </c:numCache>
            </c:numRef>
          </c:val>
          <c:extLst>
            <c:ext xmlns:c16="http://schemas.microsoft.com/office/drawing/2014/chart" uri="{C3380CC4-5D6E-409C-BE32-E72D297353CC}">
              <c16:uniqueId val="{00000009-FAFA-44F7-9914-032718B90BAB}"/>
            </c:ext>
          </c:extLst>
        </c:ser>
        <c:ser>
          <c:idx val="5"/>
          <c:order val="4"/>
          <c:tx>
            <c:strRef>
              <c:f>'SC4-1'!$J$26</c:f>
              <c:strCache>
                <c:ptCount val="1"/>
                <c:pt idx="0">
                  <c:v>1,001人～3,000人</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('SC4-1'!$J$25,'SC4-1'!$J$27:$J$35)</c:f>
              <c:numCache>
                <c:formatCode>0.0</c:formatCode>
                <c:ptCount val="10"/>
                <c:pt idx="0" formatCode="General">
                  <c:v>1</c:v>
                </c:pt>
                <c:pt idx="1">
                  <c:v>16.920565832426998</c:v>
                </c:pt>
                <c:pt idx="2">
                  <c:v>16.129032258064999</c:v>
                </c:pt>
                <c:pt idx="3">
                  <c:v>9.8039215686274996</c:v>
                </c:pt>
                <c:pt idx="4">
                  <c:v>18.238993710692</c:v>
                </c:pt>
                <c:pt idx="5">
                  <c:v>11.398963730569999</c:v>
                </c:pt>
                <c:pt idx="6">
                  <c:v>19.858156028368999</c:v>
                </c:pt>
                <c:pt idx="7">
                  <c:v>15.384615384615</c:v>
                </c:pt>
                <c:pt idx="8">
                  <c:v>13.636363636364001</c:v>
                </c:pt>
                <c:pt idx="9">
                  <c:v>9.5744680851063997</c:v>
                </c:pt>
              </c:numCache>
            </c:numRef>
          </c:val>
          <c:extLst>
            <c:ext xmlns:c16="http://schemas.microsoft.com/office/drawing/2014/chart" uri="{C3380CC4-5D6E-409C-BE32-E72D297353CC}">
              <c16:uniqueId val="{0000000B-FAFA-44F7-9914-032718B90BAB}"/>
            </c:ext>
          </c:extLst>
        </c:ser>
        <c:ser>
          <c:idx val="6"/>
          <c:order val="5"/>
          <c:tx>
            <c:strRef>
              <c:f>'SC4-1'!$K$26</c:f>
              <c:strCache>
                <c:ptCount val="1"/>
                <c:pt idx="0">
                  <c:v>3,001人～5,000人</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FAFA-44F7-9914-032718B90BA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('SC4-1'!$K$25,'SC4-1'!$K$27:$K$35)</c:f>
              <c:numCache>
                <c:formatCode>0.0</c:formatCode>
                <c:ptCount val="10"/>
                <c:pt idx="0" formatCode="General">
                  <c:v>1</c:v>
                </c:pt>
                <c:pt idx="1">
                  <c:v>6.6376496191512997</c:v>
                </c:pt>
                <c:pt idx="2">
                  <c:v>3.2258064516128999</c:v>
                </c:pt>
                <c:pt idx="3">
                  <c:v>1.9607843137255001</c:v>
                </c:pt>
                <c:pt idx="4">
                  <c:v>7.3674752920035997</c:v>
                </c:pt>
                <c:pt idx="5">
                  <c:v>7.7720207253886002</c:v>
                </c:pt>
                <c:pt idx="6">
                  <c:v>6.0283687943261999</c:v>
                </c:pt>
                <c:pt idx="7">
                  <c:v>3.8461538461538001</c:v>
                </c:pt>
                <c:pt idx="8">
                  <c:v>4.5454545454544997</c:v>
                </c:pt>
                <c:pt idx="9">
                  <c:v>3.1914893617021001</c:v>
                </c:pt>
              </c:numCache>
            </c:numRef>
          </c:val>
          <c:extLst>
            <c:ext xmlns:c16="http://schemas.microsoft.com/office/drawing/2014/chart" uri="{C3380CC4-5D6E-409C-BE32-E72D297353CC}">
              <c16:uniqueId val="{0000000D-FAFA-44F7-9914-032718B90BAB}"/>
            </c:ext>
          </c:extLst>
        </c:ser>
        <c:ser>
          <c:idx val="7"/>
          <c:order val="6"/>
          <c:tx>
            <c:strRef>
              <c:f>'SC4-1'!$L$26</c:f>
              <c:strCache>
                <c:ptCount val="1"/>
                <c:pt idx="0">
                  <c:v>5,001人～10,000人</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FAFA-44F7-9914-032718B90BA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('SC4-1'!$L$25,'SC4-1'!$L$27:$L$35)</c:f>
              <c:numCache>
                <c:formatCode>0.0</c:formatCode>
                <c:ptCount val="10"/>
                <c:pt idx="0" formatCode="General">
                  <c:v>1</c:v>
                </c:pt>
                <c:pt idx="1">
                  <c:v>9.0315560391729992</c:v>
                </c:pt>
                <c:pt idx="2">
                  <c:v>0</c:v>
                </c:pt>
                <c:pt idx="3">
                  <c:v>5.8823529411765003</c:v>
                </c:pt>
                <c:pt idx="4">
                  <c:v>9.0745732255166001</c:v>
                </c:pt>
                <c:pt idx="5">
                  <c:v>11.917098445596</c:v>
                </c:pt>
                <c:pt idx="6">
                  <c:v>8.8652482269503992</c:v>
                </c:pt>
                <c:pt idx="7">
                  <c:v>7.6923076923076996</c:v>
                </c:pt>
                <c:pt idx="8">
                  <c:v>4.5454545454544997</c:v>
                </c:pt>
                <c:pt idx="9">
                  <c:v>9.5744680851063997</c:v>
                </c:pt>
              </c:numCache>
            </c:numRef>
          </c:val>
          <c:extLst>
            <c:ext xmlns:c16="http://schemas.microsoft.com/office/drawing/2014/chart" uri="{C3380CC4-5D6E-409C-BE32-E72D297353CC}">
              <c16:uniqueId val="{0000000F-FAFA-44F7-9914-032718B90BAB}"/>
            </c:ext>
          </c:extLst>
        </c:ser>
        <c:ser>
          <c:idx val="8"/>
          <c:order val="7"/>
          <c:tx>
            <c:strRef>
              <c:f>'SC4-1'!$M$26</c:f>
              <c:strCache>
                <c:ptCount val="1"/>
                <c:pt idx="0">
                  <c:v>10,001人以上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FAFA-44F7-9914-032718B90BA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('SC4-1'!$A$26,'SC4-1'!$A$27:$A$35)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('SC4-1'!$M$25,'SC4-1'!$M$27:$M$35)</c:f>
              <c:numCache>
                <c:formatCode>0.0</c:formatCode>
                <c:ptCount val="10"/>
                <c:pt idx="0" formatCode="General">
                  <c:v>1</c:v>
                </c:pt>
                <c:pt idx="1">
                  <c:v>19.205658324266</c:v>
                </c:pt>
                <c:pt idx="2">
                  <c:v>16.129032258064999</c:v>
                </c:pt>
                <c:pt idx="3">
                  <c:v>9.8039215686274996</c:v>
                </c:pt>
                <c:pt idx="4">
                  <c:v>20.125786163522001</c:v>
                </c:pt>
                <c:pt idx="5">
                  <c:v>18.134715025906999</c:v>
                </c:pt>
                <c:pt idx="6">
                  <c:v>21.276595744681</c:v>
                </c:pt>
                <c:pt idx="7">
                  <c:v>9.6153846153846008</c:v>
                </c:pt>
                <c:pt idx="8">
                  <c:v>4.5454545454544997</c:v>
                </c:pt>
                <c:pt idx="9">
                  <c:v>19.148936170212998</c:v>
                </c:pt>
              </c:numCache>
            </c:numRef>
          </c:val>
          <c:extLst>
            <c:ext xmlns:c16="http://schemas.microsoft.com/office/drawing/2014/chart" uri="{C3380CC4-5D6E-409C-BE32-E72D297353CC}">
              <c16:uniqueId val="{00000011-FAFA-44F7-9914-032718B90BA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5052195"/>
        <c:axId val="1741007954"/>
      </c:barChart>
      <c:catAx>
        <c:axId val="265052195"/>
        <c:scaling>
          <c:orientation val="maxMin"/>
        </c:scaling>
        <c:delete val="1"/>
        <c:axPos val="l"/>
        <c:numFmt formatCode="General" sourceLinked="1"/>
        <c:majorTickMark val="in"/>
        <c:minorTickMark val="none"/>
        <c:tickLblPos val="nextTo"/>
        <c:crossAx val="1741007954"/>
        <c:crosses val="autoZero"/>
        <c:auto val="0"/>
        <c:lblAlgn val="ctr"/>
        <c:lblOffset val="100"/>
        <c:tickLblSkip val="1"/>
        <c:noMultiLvlLbl val="0"/>
      </c:catAx>
      <c:valAx>
        <c:axId val="1741007954"/>
        <c:scaling>
          <c:orientation val="minMax"/>
          <c:max val="1"/>
          <c:min val="0"/>
        </c:scaling>
        <c:delete val="1"/>
        <c:axPos val="t"/>
        <c:numFmt formatCode="0%" sourceLinked="1"/>
        <c:majorTickMark val="in"/>
        <c:minorTickMark val="none"/>
        <c:tickLblPos val="nextTo"/>
        <c:crossAx val="2650521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'Q10-2'!$A$20</c:f>
              <c:strCache>
                <c:ptCount val="1"/>
                <c:pt idx="0">
                  <c:v>女性・全体(n=708)</c:v>
                </c:pt>
              </c:strCache>
            </c:strRef>
          </c:tx>
          <c:spPr>
            <a:solidFill>
              <a:srgbClr val="2044A2"/>
            </a:solidFill>
            <a:ln w="3175">
              <a:solidFill>
                <a:srgbClr val="2044A2"/>
              </a:solidFill>
            </a:ln>
          </c:spPr>
          <c:invertIfNegative val="0"/>
          <c:val>
            <c:numRef>
              <c:f>'Q10-2'!$E$20:$J$20</c:f>
              <c:numCache>
                <c:formatCode>0.0</c:formatCode>
                <c:ptCount val="6"/>
                <c:pt idx="0">
                  <c:v>34.745762711864003</c:v>
                </c:pt>
                <c:pt idx="1">
                  <c:v>41.807909604519999</c:v>
                </c:pt>
                <c:pt idx="2">
                  <c:v>17.372881355932002</c:v>
                </c:pt>
                <c:pt idx="3">
                  <c:v>15.677966101695</c:v>
                </c:pt>
                <c:pt idx="4">
                  <c:v>18.079096045198</c:v>
                </c:pt>
                <c:pt idx="5">
                  <c:v>0.14124293785311001</c:v>
                </c:pt>
              </c:numCache>
            </c:numRef>
          </c:val>
          <c:extLst>
            <c:ext xmlns:c16="http://schemas.microsoft.com/office/drawing/2014/chart" uri="{C3380CC4-5D6E-409C-BE32-E72D297353CC}">
              <c16:uniqueId val="{00000000-DEC1-4C4E-A8C7-910E5EABE949}"/>
            </c:ext>
          </c:extLst>
        </c:ser>
        <c:ser>
          <c:idx val="1"/>
          <c:order val="1"/>
          <c:tx>
            <c:strRef>
              <c:f>'Q10-2'!$A$21</c:f>
              <c:strCache>
                <c:ptCount val="1"/>
                <c:pt idx="0">
                  <c:v>北海道(n=14)</c:v>
                </c:pt>
              </c:strCache>
            </c:strRef>
          </c:tx>
          <c:spPr>
            <a:solidFill>
              <a:srgbClr val="0D93D2"/>
            </a:solidFill>
            <a:ln w="3175">
              <a:solidFill>
                <a:srgbClr val="0D93D2"/>
              </a:solidFill>
            </a:ln>
          </c:spPr>
          <c:invertIfNegative val="0"/>
          <c:val>
            <c:numRef>
              <c:f>'Q10-2'!$E$21:$J$21</c:f>
              <c:numCache>
                <c:formatCode>0.0</c:formatCode>
                <c:ptCount val="6"/>
                <c:pt idx="0">
                  <c:v>42.857142857143003</c:v>
                </c:pt>
                <c:pt idx="1">
                  <c:v>35.714285714286</c:v>
                </c:pt>
                <c:pt idx="2">
                  <c:v>28.571428571428999</c:v>
                </c:pt>
                <c:pt idx="3">
                  <c:v>21.428571428571001</c:v>
                </c:pt>
                <c:pt idx="4">
                  <c:v>14.285714285714</c:v>
                </c:pt>
                <c:pt idx="5">
                  <c:v>0</c:v>
                </c:pt>
              </c:numCache>
            </c:numRef>
          </c:val>
          <c:extLst>
            <c:ext xmlns:c16="http://schemas.microsoft.com/office/drawing/2014/chart" uri="{C3380CC4-5D6E-409C-BE32-E72D297353CC}">
              <c16:uniqueId val="{00000001-DEC1-4C4E-A8C7-910E5EABE949}"/>
            </c:ext>
          </c:extLst>
        </c:ser>
        <c:ser>
          <c:idx val="2"/>
          <c:order val="2"/>
          <c:tx>
            <c:strRef>
              <c:f>'Q10-2'!$A$22</c:f>
              <c:strCache>
                <c:ptCount val="1"/>
                <c:pt idx="0">
                  <c:v>東北(n=19)</c:v>
                </c:pt>
              </c:strCache>
            </c:strRef>
          </c:tx>
          <c:spPr>
            <a:solidFill>
              <a:srgbClr val="57B724"/>
            </a:solidFill>
            <a:ln w="3175">
              <a:solidFill>
                <a:srgbClr val="57B724"/>
              </a:solidFill>
            </a:ln>
          </c:spPr>
          <c:invertIfNegative val="0"/>
          <c:val>
            <c:numRef>
              <c:f>'Q10-2'!$E$22:$J$22</c:f>
              <c:numCache>
                <c:formatCode>0.0</c:formatCode>
                <c:ptCount val="6"/>
                <c:pt idx="0">
                  <c:v>31.578947368421002</c:v>
                </c:pt>
                <c:pt idx="1">
                  <c:v>31.578947368421002</c:v>
                </c:pt>
                <c:pt idx="2">
                  <c:v>21.052631578947</c:v>
                </c:pt>
                <c:pt idx="3">
                  <c:v>15.789473684211</c:v>
                </c:pt>
                <c:pt idx="4">
                  <c:v>21.052631578947</c:v>
                </c:pt>
                <c:pt idx="5">
                  <c:v>0</c:v>
                </c:pt>
              </c:numCache>
            </c:numRef>
          </c:val>
          <c:extLst>
            <c:ext xmlns:c16="http://schemas.microsoft.com/office/drawing/2014/chart" uri="{C3380CC4-5D6E-409C-BE32-E72D297353CC}">
              <c16:uniqueId val="{00000002-DEC1-4C4E-A8C7-910E5EABE949}"/>
            </c:ext>
          </c:extLst>
        </c:ser>
        <c:ser>
          <c:idx val="3"/>
          <c:order val="3"/>
          <c:tx>
            <c:strRef>
              <c:f>'Q10-2'!$A$23</c:f>
              <c:strCache>
                <c:ptCount val="1"/>
                <c:pt idx="0">
                  <c:v>関東(n=495)</c:v>
                </c:pt>
              </c:strCache>
            </c:strRef>
          </c:tx>
          <c:spPr>
            <a:solidFill>
              <a:srgbClr val="BFBF00"/>
            </a:solidFill>
            <a:ln w="3175">
              <a:solidFill>
                <a:srgbClr val="BFBF00"/>
              </a:solidFill>
            </a:ln>
          </c:spPr>
          <c:invertIfNegative val="0"/>
          <c:val>
            <c:numRef>
              <c:f>'Q10-2'!$E$23:$J$23</c:f>
              <c:numCache>
                <c:formatCode>0.0</c:formatCode>
                <c:ptCount val="6"/>
                <c:pt idx="0">
                  <c:v>36.363636363635997</c:v>
                </c:pt>
                <c:pt idx="1">
                  <c:v>41.010101010101003</c:v>
                </c:pt>
                <c:pt idx="2">
                  <c:v>14.747474747475</c:v>
                </c:pt>
                <c:pt idx="3">
                  <c:v>15.353535353534999</c:v>
                </c:pt>
                <c:pt idx="4">
                  <c:v>17.373737373737001</c:v>
                </c:pt>
                <c:pt idx="5">
                  <c:v>0.20202020202019999</c:v>
                </c:pt>
              </c:numCache>
            </c:numRef>
          </c:val>
          <c:extLst>
            <c:ext xmlns:c16="http://schemas.microsoft.com/office/drawing/2014/chart" uri="{C3380CC4-5D6E-409C-BE32-E72D297353CC}">
              <c16:uniqueId val="{00000003-DEC1-4C4E-A8C7-910E5EABE949}"/>
            </c:ext>
          </c:extLst>
        </c:ser>
        <c:ser>
          <c:idx val="4"/>
          <c:order val="4"/>
          <c:tx>
            <c:strRef>
              <c:f>'Q10-2'!$A$24</c:f>
              <c:strCache>
                <c:ptCount val="1"/>
                <c:pt idx="0">
                  <c:v>中部(n=55)</c:v>
                </c:pt>
              </c:strCache>
            </c:strRef>
          </c:tx>
          <c:spPr>
            <a:solidFill>
              <a:srgbClr val="D01515"/>
            </a:solidFill>
            <a:ln w="3175">
              <a:solidFill>
                <a:srgbClr val="D01515"/>
              </a:solidFill>
            </a:ln>
          </c:spPr>
          <c:invertIfNegative val="0"/>
          <c:val>
            <c:numRef>
              <c:f>'Q10-2'!$E$24:$J$24</c:f>
              <c:numCache>
                <c:formatCode>0.0</c:formatCode>
                <c:ptCount val="6"/>
                <c:pt idx="0">
                  <c:v>30.909090909090999</c:v>
                </c:pt>
                <c:pt idx="1">
                  <c:v>49.090909090909001</c:v>
                </c:pt>
                <c:pt idx="2">
                  <c:v>20</c:v>
                </c:pt>
                <c:pt idx="3">
                  <c:v>10.909090909091001</c:v>
                </c:pt>
                <c:pt idx="4">
                  <c:v>14.545454545455</c:v>
                </c:pt>
                <c:pt idx="5">
                  <c:v>0</c:v>
                </c:pt>
              </c:numCache>
            </c:numRef>
          </c:val>
          <c:extLst>
            <c:ext xmlns:c16="http://schemas.microsoft.com/office/drawing/2014/chart" uri="{C3380CC4-5D6E-409C-BE32-E72D297353CC}">
              <c16:uniqueId val="{00000004-DEC1-4C4E-A8C7-910E5EABE949}"/>
            </c:ext>
          </c:extLst>
        </c:ser>
        <c:ser>
          <c:idx val="5"/>
          <c:order val="5"/>
          <c:tx>
            <c:strRef>
              <c:f>'Q10-2'!$A$25</c:f>
              <c:strCache>
                <c:ptCount val="1"/>
                <c:pt idx="0">
                  <c:v>近畿(n=90)</c:v>
                </c:pt>
              </c:strCache>
            </c:strRef>
          </c:tx>
          <c:spPr>
            <a:solidFill>
              <a:srgbClr val="AABDEE"/>
            </a:solidFill>
            <a:ln w="3175">
              <a:solidFill>
                <a:srgbClr val="AABDEE"/>
              </a:solidFill>
            </a:ln>
          </c:spPr>
          <c:invertIfNegative val="0"/>
          <c:val>
            <c:numRef>
              <c:f>'Q10-2'!$E$25:$J$25</c:f>
              <c:numCache>
                <c:formatCode>0.0</c:formatCode>
                <c:ptCount val="6"/>
                <c:pt idx="0">
                  <c:v>28.888888888888999</c:v>
                </c:pt>
                <c:pt idx="1">
                  <c:v>44.444444444444002</c:v>
                </c:pt>
                <c:pt idx="2">
                  <c:v>23.333333333333002</c:v>
                </c:pt>
                <c:pt idx="3">
                  <c:v>20</c:v>
                </c:pt>
                <c:pt idx="4">
                  <c:v>22.222222222222001</c:v>
                </c:pt>
                <c:pt idx="5">
                  <c:v>0</c:v>
                </c:pt>
              </c:numCache>
            </c:numRef>
          </c:val>
          <c:extLst>
            <c:ext xmlns:c16="http://schemas.microsoft.com/office/drawing/2014/chart" uri="{C3380CC4-5D6E-409C-BE32-E72D297353CC}">
              <c16:uniqueId val="{00000005-DEC1-4C4E-A8C7-910E5EABE949}"/>
            </c:ext>
          </c:extLst>
        </c:ser>
        <c:ser>
          <c:idx val="6"/>
          <c:order val="6"/>
          <c:tx>
            <c:strRef>
              <c:f>'Q10-2'!$A$26</c:f>
              <c:strCache>
                <c:ptCount val="1"/>
                <c:pt idx="0">
                  <c:v>中国(n=10)</c:v>
                </c:pt>
              </c:strCache>
            </c:strRef>
          </c:tx>
          <c:spPr>
            <a:solidFill>
              <a:srgbClr val="AFE1FA"/>
            </a:solidFill>
            <a:ln w="3175">
              <a:solidFill>
                <a:srgbClr val="AFE1FA"/>
              </a:solidFill>
            </a:ln>
          </c:spPr>
          <c:invertIfNegative val="0"/>
          <c:val>
            <c:numRef>
              <c:f>'Q10-2'!$E$26:$J$26</c:f>
              <c:numCache>
                <c:formatCode>0.0</c:formatCode>
                <c:ptCount val="6"/>
                <c:pt idx="0">
                  <c:v>50</c:v>
                </c:pt>
                <c:pt idx="1">
                  <c:v>50</c:v>
                </c:pt>
                <c:pt idx="2">
                  <c:v>10</c:v>
                </c:pt>
                <c:pt idx="3">
                  <c:v>0</c:v>
                </c:pt>
                <c:pt idx="4">
                  <c:v>20</c:v>
                </c:pt>
                <c:pt idx="5">
                  <c:v>0</c:v>
                </c:pt>
              </c:numCache>
            </c:numRef>
          </c:val>
          <c:extLst>
            <c:ext xmlns:c16="http://schemas.microsoft.com/office/drawing/2014/chart" uri="{C3380CC4-5D6E-409C-BE32-E72D297353CC}">
              <c16:uniqueId val="{00000006-DEC1-4C4E-A8C7-910E5EABE949}"/>
            </c:ext>
          </c:extLst>
        </c:ser>
        <c:ser>
          <c:idx val="7"/>
          <c:order val="7"/>
          <c:tx>
            <c:strRef>
              <c:f>'Q10-2'!$A$27</c:f>
              <c:strCache>
                <c:ptCount val="1"/>
                <c:pt idx="0">
                  <c:v>四国(n=2)</c:v>
                </c:pt>
              </c:strCache>
            </c:strRef>
          </c:tx>
          <c:spPr>
            <a:solidFill>
              <a:srgbClr val="CBF0B7"/>
            </a:solidFill>
            <a:ln w="3175">
              <a:solidFill>
                <a:srgbClr val="CBF0B7"/>
              </a:solidFill>
            </a:ln>
          </c:spPr>
          <c:invertIfNegative val="0"/>
          <c:val>
            <c:numRef>
              <c:f>'Q10-2'!$E$27:$J$27</c:f>
              <c:numCache>
                <c:formatCode>0.0</c:formatCode>
                <c:ptCount val="6"/>
                <c:pt idx="0">
                  <c:v>50</c:v>
                </c:pt>
                <c:pt idx="1">
                  <c:v>0</c:v>
                </c:pt>
                <c:pt idx="2">
                  <c:v>50</c:v>
                </c:pt>
                <c:pt idx="3">
                  <c:v>0</c:v>
                </c:pt>
                <c:pt idx="4">
                  <c:v>50</c:v>
                </c:pt>
                <c:pt idx="5">
                  <c:v>0</c:v>
                </c:pt>
              </c:numCache>
            </c:numRef>
          </c:val>
          <c:extLst>
            <c:ext xmlns:c16="http://schemas.microsoft.com/office/drawing/2014/chart" uri="{C3380CC4-5D6E-409C-BE32-E72D297353CC}">
              <c16:uniqueId val="{00000007-DEC1-4C4E-A8C7-910E5EABE949}"/>
            </c:ext>
          </c:extLst>
        </c:ser>
        <c:ser>
          <c:idx val="8"/>
          <c:order val="8"/>
          <c:tx>
            <c:strRef>
              <c:f>'Q10-2'!$A$28</c:f>
              <c:strCache>
                <c:ptCount val="1"/>
                <c:pt idx="0">
                  <c:v>九州・沖縄(n=23)</c:v>
                </c:pt>
              </c:strCache>
            </c:strRef>
          </c:tx>
          <c:spPr>
            <a:solidFill>
              <a:srgbClr val="FFFF99"/>
            </a:solidFill>
            <a:ln w="3175">
              <a:solidFill>
                <a:srgbClr val="FFFF99"/>
              </a:solidFill>
            </a:ln>
          </c:spPr>
          <c:invertIfNegative val="0"/>
          <c:val>
            <c:numRef>
              <c:f>'Q10-2'!$E$28:$J$28</c:f>
              <c:numCache>
                <c:formatCode>0.0</c:formatCode>
                <c:ptCount val="6"/>
                <c:pt idx="0">
                  <c:v>21.739130434783</c:v>
                </c:pt>
                <c:pt idx="1">
                  <c:v>43.478260869564998</c:v>
                </c:pt>
                <c:pt idx="2">
                  <c:v>34.782608695652002</c:v>
                </c:pt>
                <c:pt idx="3">
                  <c:v>21.739130434783</c:v>
                </c:pt>
                <c:pt idx="4">
                  <c:v>21.739130434783</c:v>
                </c:pt>
                <c:pt idx="5">
                  <c:v>0</c:v>
                </c:pt>
              </c:numCache>
            </c:numRef>
          </c:val>
          <c:extLst>
            <c:ext xmlns:c16="http://schemas.microsoft.com/office/drawing/2014/chart" uri="{C3380CC4-5D6E-409C-BE32-E72D297353CC}">
              <c16:uniqueId val="{00000008-DEC1-4C4E-A8C7-910E5EABE949}"/>
            </c:ext>
          </c:extLst>
        </c:ser>
        <c:dLbls>
          <c:showLegendKey val="0"/>
          <c:showVal val="0"/>
          <c:showCatName val="0"/>
          <c:showSerName val="0"/>
          <c:showPercent val="0"/>
          <c:showBubbleSize val="0"/>
        </c:dLbls>
        <c:gapWidth val="40"/>
        <c:axId val="311559967"/>
        <c:axId val="903195729"/>
      </c:barChart>
      <c:catAx>
        <c:axId val="311559967"/>
        <c:scaling>
          <c:orientation val="minMax"/>
        </c:scaling>
        <c:delete val="0"/>
        <c:axPos val="b"/>
        <c:numFmt formatCode="General" sourceLinked="1"/>
        <c:majorTickMark val="in"/>
        <c:minorTickMark val="none"/>
        <c:tickLblPos val="none"/>
        <c:crossAx val="903195729"/>
        <c:crosses val="autoZero"/>
        <c:auto val="0"/>
        <c:lblAlgn val="ctr"/>
        <c:lblOffset val="100"/>
        <c:noMultiLvlLbl val="0"/>
      </c:catAx>
      <c:valAx>
        <c:axId val="90319572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311559967"/>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'Q85-1'!$E$26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093-4B02-85D3-4B3646476F6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('Q85-1'!$A$26,'Q85-1'!$A$27:$A$35)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('Q85-1'!$E$25,'Q85-1'!$E$27:$E$35)</c:f>
              <c:numCache>
                <c:formatCode>0.0</c:formatCode>
                <c:ptCount val="10"/>
                <c:pt idx="0" formatCode="General">
                  <c:v>1</c:v>
                </c:pt>
                <c:pt idx="1">
                  <c:v>24.918389553863001</c:v>
                </c:pt>
                <c:pt idx="2">
                  <c:v>32.258064516128997</c:v>
                </c:pt>
                <c:pt idx="3">
                  <c:v>13.725490196078001</c:v>
                </c:pt>
                <c:pt idx="4">
                  <c:v>26.954177897573999</c:v>
                </c:pt>
                <c:pt idx="5">
                  <c:v>23.834196891192001</c:v>
                </c:pt>
                <c:pt idx="6">
                  <c:v>23.404255319149001</c:v>
                </c:pt>
                <c:pt idx="7">
                  <c:v>15.384615384615</c:v>
                </c:pt>
                <c:pt idx="8">
                  <c:v>22.727272727273</c:v>
                </c:pt>
                <c:pt idx="9">
                  <c:v>17.021276595745</c:v>
                </c:pt>
              </c:numCache>
            </c:numRef>
          </c:val>
          <c:extLst>
            <c:ext xmlns:c16="http://schemas.microsoft.com/office/drawing/2014/chart" uri="{C3380CC4-5D6E-409C-BE32-E72D297353CC}">
              <c16:uniqueId val="{00000001-4093-4B02-85D3-4B3646476F69}"/>
            </c:ext>
          </c:extLst>
        </c:ser>
        <c:ser>
          <c:idx val="1"/>
          <c:order val="1"/>
          <c:tx>
            <c:strRef>
              <c:f>'Q85-1'!$F$26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093-4B02-85D3-4B3646476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('Q85-1'!$A$26,'Q85-1'!$A$27:$A$35)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('Q85-1'!$F$25,'Q85-1'!$F$27:$F$35)</c:f>
              <c:numCache>
                <c:formatCode>0.0</c:formatCode>
                <c:ptCount val="10"/>
                <c:pt idx="0" formatCode="General">
                  <c:v>1</c:v>
                </c:pt>
                <c:pt idx="1">
                  <c:v>43.960826985853998</c:v>
                </c:pt>
                <c:pt idx="2">
                  <c:v>32.258064516128997</c:v>
                </c:pt>
                <c:pt idx="3">
                  <c:v>50.980392156862997</c:v>
                </c:pt>
                <c:pt idx="4">
                  <c:v>44.474393530996998</c:v>
                </c:pt>
                <c:pt idx="5">
                  <c:v>39.896373056995003</c:v>
                </c:pt>
                <c:pt idx="6">
                  <c:v>41.843971631206003</c:v>
                </c:pt>
                <c:pt idx="7">
                  <c:v>44.230769230768999</c:v>
                </c:pt>
                <c:pt idx="8">
                  <c:v>40.909090909090999</c:v>
                </c:pt>
                <c:pt idx="9">
                  <c:v>53.191489361701997</c:v>
                </c:pt>
              </c:numCache>
            </c:numRef>
          </c:val>
          <c:extLst>
            <c:ext xmlns:c16="http://schemas.microsoft.com/office/drawing/2014/chart" uri="{C3380CC4-5D6E-409C-BE32-E72D297353CC}">
              <c16:uniqueId val="{00000003-4093-4B02-85D3-4B3646476F69}"/>
            </c:ext>
          </c:extLst>
        </c:ser>
        <c:ser>
          <c:idx val="2"/>
          <c:order val="2"/>
          <c:tx>
            <c:strRef>
              <c:f>'Q85-1'!$G$26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093-4B02-85D3-4B3646476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('Q85-1'!$A$26,'Q85-1'!$A$27:$A$35)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('Q85-1'!$G$25,'Q85-1'!$G$27:$G$35)</c:f>
              <c:numCache>
                <c:formatCode>0.0</c:formatCode>
                <c:ptCount val="10"/>
                <c:pt idx="0" formatCode="General">
                  <c:v>1</c:v>
                </c:pt>
                <c:pt idx="1">
                  <c:v>18.280739934711999</c:v>
                </c:pt>
                <c:pt idx="2">
                  <c:v>22.580645161290001</c:v>
                </c:pt>
                <c:pt idx="3">
                  <c:v>23.529411764706001</c:v>
                </c:pt>
                <c:pt idx="4">
                  <c:v>17.250673854447001</c:v>
                </c:pt>
                <c:pt idx="5">
                  <c:v>17.098445595855001</c:v>
                </c:pt>
                <c:pt idx="6">
                  <c:v>21.276595744681</c:v>
                </c:pt>
                <c:pt idx="7">
                  <c:v>28.846153846153999</c:v>
                </c:pt>
                <c:pt idx="8">
                  <c:v>13.636363636364001</c:v>
                </c:pt>
                <c:pt idx="9">
                  <c:v>14.893617021277</c:v>
                </c:pt>
              </c:numCache>
            </c:numRef>
          </c:val>
          <c:extLst>
            <c:ext xmlns:c16="http://schemas.microsoft.com/office/drawing/2014/chart" uri="{C3380CC4-5D6E-409C-BE32-E72D297353CC}">
              <c16:uniqueId val="{00000005-4093-4B02-85D3-4B3646476F69}"/>
            </c:ext>
          </c:extLst>
        </c:ser>
        <c:ser>
          <c:idx val="3"/>
          <c:order val="3"/>
          <c:tx>
            <c:strRef>
              <c:f>'Q85-1'!$H$26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093-4B02-85D3-4B3646476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('Q85-1'!$A$26,'Q85-1'!$A$27:$A$35)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('Q85-1'!$H$25,'Q85-1'!$H$27:$H$35)</c:f>
              <c:numCache>
                <c:formatCode>0.0</c:formatCode>
                <c:ptCount val="10"/>
                <c:pt idx="0" formatCode="General">
                  <c:v>1</c:v>
                </c:pt>
                <c:pt idx="1">
                  <c:v>6.6920565832427004</c:v>
                </c:pt>
                <c:pt idx="2">
                  <c:v>3.2258064516128999</c:v>
                </c:pt>
                <c:pt idx="3">
                  <c:v>3.9215686274510002</c:v>
                </c:pt>
                <c:pt idx="4">
                  <c:v>5.7502246181491001</c:v>
                </c:pt>
                <c:pt idx="5">
                  <c:v>11.398963730569999</c:v>
                </c:pt>
                <c:pt idx="6">
                  <c:v>7.8014184397162998</c:v>
                </c:pt>
                <c:pt idx="7">
                  <c:v>3.8461538461538001</c:v>
                </c:pt>
                <c:pt idx="8">
                  <c:v>18.181818181817999</c:v>
                </c:pt>
                <c:pt idx="9">
                  <c:v>6.3829787234042996</c:v>
                </c:pt>
              </c:numCache>
            </c:numRef>
          </c:val>
          <c:extLst>
            <c:ext xmlns:c16="http://schemas.microsoft.com/office/drawing/2014/chart" uri="{C3380CC4-5D6E-409C-BE32-E72D297353CC}">
              <c16:uniqueId val="{00000007-4093-4B02-85D3-4B3646476F69}"/>
            </c:ext>
          </c:extLst>
        </c:ser>
        <c:ser>
          <c:idx val="4"/>
          <c:order val="4"/>
          <c:tx>
            <c:strRef>
              <c:f>'Q85-1'!$I$26</c:f>
              <c:strCache>
                <c:ptCount val="1"/>
                <c:pt idx="0">
                  <c:v>職場に男性のIT技術者しかいないあるいは女性のIT技術者しかいない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4093-4B02-85D3-4B3646476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('Q85-1'!$A$26,'Q85-1'!$A$27:$A$35)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('Q85-1'!$I$25,'Q85-1'!$I$27:$I$35)</c:f>
              <c:numCache>
                <c:formatCode>0.0</c:formatCode>
                <c:ptCount val="10"/>
                <c:pt idx="0" formatCode="General">
                  <c:v>1</c:v>
                </c:pt>
                <c:pt idx="1">
                  <c:v>6.1479869423286004</c:v>
                </c:pt>
                <c:pt idx="2">
                  <c:v>9.6774193548386993</c:v>
                </c:pt>
                <c:pt idx="3">
                  <c:v>7.8431372549020004</c:v>
                </c:pt>
                <c:pt idx="4">
                  <c:v>5.5705300988320001</c:v>
                </c:pt>
                <c:pt idx="5">
                  <c:v>7.7720207253886002</c:v>
                </c:pt>
                <c:pt idx="6">
                  <c:v>5.6737588652481996</c:v>
                </c:pt>
                <c:pt idx="7">
                  <c:v>7.6923076923076996</c:v>
                </c:pt>
                <c:pt idx="8">
                  <c:v>4.5454545454544997</c:v>
                </c:pt>
                <c:pt idx="9">
                  <c:v>8.5106382978722994</c:v>
                </c:pt>
              </c:numCache>
            </c:numRef>
          </c:val>
          <c:extLst>
            <c:ext xmlns:c16="http://schemas.microsoft.com/office/drawing/2014/chart" uri="{C3380CC4-5D6E-409C-BE32-E72D297353CC}">
              <c16:uniqueId val="{00000009-4093-4B02-85D3-4B3646476F6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50360660"/>
        <c:axId val="1112400678"/>
      </c:barChart>
      <c:catAx>
        <c:axId val="2050360660"/>
        <c:scaling>
          <c:orientation val="maxMin"/>
        </c:scaling>
        <c:delete val="1"/>
        <c:axPos val="l"/>
        <c:numFmt formatCode="General" sourceLinked="1"/>
        <c:majorTickMark val="in"/>
        <c:minorTickMark val="none"/>
        <c:tickLblPos val="nextTo"/>
        <c:crossAx val="1112400678"/>
        <c:crosses val="autoZero"/>
        <c:auto val="0"/>
        <c:lblAlgn val="ctr"/>
        <c:lblOffset val="100"/>
        <c:tickLblSkip val="1"/>
        <c:noMultiLvlLbl val="0"/>
      </c:catAx>
      <c:valAx>
        <c:axId val="1112400678"/>
        <c:scaling>
          <c:orientation val="minMax"/>
          <c:max val="1"/>
          <c:min val="0"/>
        </c:scaling>
        <c:delete val="1"/>
        <c:axPos val="t"/>
        <c:numFmt formatCode="0%" sourceLinked="1"/>
        <c:majorTickMark val="in"/>
        <c:minorTickMark val="none"/>
        <c:tickLblPos val="nextTo"/>
        <c:crossAx val="205036066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'Q85-2'!$E$26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91B-4AFF-BB9B-65FB7D41541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('Q85-2'!$A$26,'Q85-2'!$A$27:$A$35)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('Q85-2'!$E$25,'Q85-2'!$E$27:$E$35)</c:f>
              <c:numCache>
                <c:formatCode>0.0</c:formatCode>
                <c:ptCount val="10"/>
                <c:pt idx="0" formatCode="General">
                  <c:v>1</c:v>
                </c:pt>
                <c:pt idx="1">
                  <c:v>30.620549338759002</c:v>
                </c:pt>
                <c:pt idx="2">
                  <c:v>41.176470588234999</c:v>
                </c:pt>
                <c:pt idx="3">
                  <c:v>48</c:v>
                </c:pt>
                <c:pt idx="4">
                  <c:v>32.428355957767998</c:v>
                </c:pt>
                <c:pt idx="5">
                  <c:v>20.930232558139998</c:v>
                </c:pt>
                <c:pt idx="6">
                  <c:v>23.357664233577001</c:v>
                </c:pt>
                <c:pt idx="7">
                  <c:v>26.666666666666998</c:v>
                </c:pt>
                <c:pt idx="8">
                  <c:v>40</c:v>
                </c:pt>
                <c:pt idx="9">
                  <c:v>31.428571428571001</c:v>
                </c:pt>
              </c:numCache>
            </c:numRef>
          </c:val>
          <c:extLst>
            <c:ext xmlns:c16="http://schemas.microsoft.com/office/drawing/2014/chart" uri="{C3380CC4-5D6E-409C-BE32-E72D297353CC}">
              <c16:uniqueId val="{00000001-991B-4AFF-BB9B-65FB7D415418}"/>
            </c:ext>
          </c:extLst>
        </c:ser>
        <c:ser>
          <c:idx val="1"/>
          <c:order val="1"/>
          <c:tx>
            <c:strRef>
              <c:f>'Q85-2'!$F$26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91B-4AFF-BB9B-65FB7D4154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('Q85-2'!$A$26,'Q85-2'!$A$27:$A$35)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('Q85-2'!$F$25,'Q85-2'!$F$27:$F$35)</c:f>
              <c:numCache>
                <c:formatCode>0.0</c:formatCode>
                <c:ptCount val="10"/>
                <c:pt idx="0" formatCode="General">
                  <c:v>1</c:v>
                </c:pt>
                <c:pt idx="1">
                  <c:v>41.810783316378</c:v>
                </c:pt>
                <c:pt idx="2">
                  <c:v>47.058823529412003</c:v>
                </c:pt>
                <c:pt idx="3">
                  <c:v>28</c:v>
                </c:pt>
                <c:pt idx="4">
                  <c:v>42.081447963800997</c:v>
                </c:pt>
                <c:pt idx="5">
                  <c:v>40.697674418604997</c:v>
                </c:pt>
                <c:pt idx="6">
                  <c:v>44.525547445255</c:v>
                </c:pt>
                <c:pt idx="7">
                  <c:v>46.666666666666998</c:v>
                </c:pt>
                <c:pt idx="8">
                  <c:v>0</c:v>
                </c:pt>
                <c:pt idx="9">
                  <c:v>40</c:v>
                </c:pt>
              </c:numCache>
            </c:numRef>
          </c:val>
          <c:extLst>
            <c:ext xmlns:c16="http://schemas.microsoft.com/office/drawing/2014/chart" uri="{C3380CC4-5D6E-409C-BE32-E72D297353CC}">
              <c16:uniqueId val="{00000003-991B-4AFF-BB9B-65FB7D415418}"/>
            </c:ext>
          </c:extLst>
        </c:ser>
        <c:ser>
          <c:idx val="2"/>
          <c:order val="2"/>
          <c:tx>
            <c:strRef>
              <c:f>'Q85-2'!$G$26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91B-4AFF-BB9B-65FB7D4154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('Q85-2'!$A$26,'Q85-2'!$A$27:$A$35)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('Q85-2'!$G$25,'Q85-2'!$G$27:$G$35)</c:f>
              <c:numCache>
                <c:formatCode>0.0</c:formatCode>
                <c:ptCount val="10"/>
                <c:pt idx="0" formatCode="General">
                  <c:v>1</c:v>
                </c:pt>
                <c:pt idx="1">
                  <c:v>17.802644964395</c:v>
                </c:pt>
                <c:pt idx="2">
                  <c:v>0</c:v>
                </c:pt>
                <c:pt idx="3">
                  <c:v>12</c:v>
                </c:pt>
                <c:pt idx="4">
                  <c:v>17.043740573152</c:v>
                </c:pt>
                <c:pt idx="5">
                  <c:v>25.581395348836999</c:v>
                </c:pt>
                <c:pt idx="6">
                  <c:v>19.708029197079998</c:v>
                </c:pt>
                <c:pt idx="7">
                  <c:v>20</c:v>
                </c:pt>
                <c:pt idx="8">
                  <c:v>40</c:v>
                </c:pt>
                <c:pt idx="9">
                  <c:v>14.285714285714</c:v>
                </c:pt>
              </c:numCache>
            </c:numRef>
          </c:val>
          <c:extLst>
            <c:ext xmlns:c16="http://schemas.microsoft.com/office/drawing/2014/chart" uri="{C3380CC4-5D6E-409C-BE32-E72D297353CC}">
              <c16:uniqueId val="{00000005-991B-4AFF-BB9B-65FB7D415418}"/>
            </c:ext>
          </c:extLst>
        </c:ser>
        <c:ser>
          <c:idx val="3"/>
          <c:order val="3"/>
          <c:tx>
            <c:strRef>
              <c:f>'Q85-2'!$H$26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91B-4AFF-BB9B-65FB7D4154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('Q85-2'!$A$26,'Q85-2'!$A$27:$A$35)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('Q85-2'!$H$25,'Q85-2'!$H$27:$H$35)</c:f>
              <c:numCache>
                <c:formatCode>0.0</c:formatCode>
                <c:ptCount val="10"/>
                <c:pt idx="0" formatCode="General">
                  <c:v>1</c:v>
                </c:pt>
                <c:pt idx="1">
                  <c:v>7.1210579857578997</c:v>
                </c:pt>
                <c:pt idx="2">
                  <c:v>0</c:v>
                </c:pt>
                <c:pt idx="3">
                  <c:v>8</c:v>
                </c:pt>
                <c:pt idx="4">
                  <c:v>6.1840120663649998</c:v>
                </c:pt>
                <c:pt idx="5">
                  <c:v>8.1395348837209003</c:v>
                </c:pt>
                <c:pt idx="6">
                  <c:v>10.21897810219</c:v>
                </c:pt>
                <c:pt idx="7">
                  <c:v>6.6666666666666998</c:v>
                </c:pt>
                <c:pt idx="8">
                  <c:v>20</c:v>
                </c:pt>
                <c:pt idx="9">
                  <c:v>11.428571428571001</c:v>
                </c:pt>
              </c:numCache>
            </c:numRef>
          </c:val>
          <c:extLst>
            <c:ext xmlns:c16="http://schemas.microsoft.com/office/drawing/2014/chart" uri="{C3380CC4-5D6E-409C-BE32-E72D297353CC}">
              <c16:uniqueId val="{00000007-991B-4AFF-BB9B-65FB7D415418}"/>
            </c:ext>
          </c:extLst>
        </c:ser>
        <c:ser>
          <c:idx val="4"/>
          <c:order val="4"/>
          <c:tx>
            <c:strRef>
              <c:f>'Q85-2'!$I$26</c:f>
              <c:strCache>
                <c:ptCount val="1"/>
                <c:pt idx="0">
                  <c:v>職場に男性のIT技術者しかいないあるいは女性のIT技術者しかいない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91B-4AFF-BB9B-65FB7D41541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('Q85-2'!$A$26,'Q85-2'!$A$27:$A$35)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('Q85-2'!$I$25,'Q85-2'!$I$27:$I$35)</c:f>
              <c:numCache>
                <c:formatCode>0.0</c:formatCode>
                <c:ptCount val="10"/>
                <c:pt idx="0" formatCode="General">
                  <c:v>1</c:v>
                </c:pt>
                <c:pt idx="1">
                  <c:v>2.6449643947101</c:v>
                </c:pt>
                <c:pt idx="2">
                  <c:v>11.764705882353001</c:v>
                </c:pt>
                <c:pt idx="3">
                  <c:v>4</c:v>
                </c:pt>
                <c:pt idx="4">
                  <c:v>2.262443438914</c:v>
                </c:pt>
                <c:pt idx="5">
                  <c:v>4.6511627906976996</c:v>
                </c:pt>
                <c:pt idx="6">
                  <c:v>2.1897810218978</c:v>
                </c:pt>
                <c:pt idx="7">
                  <c:v>0</c:v>
                </c:pt>
                <c:pt idx="8">
                  <c:v>0</c:v>
                </c:pt>
                <c:pt idx="9">
                  <c:v>2.8571428571428998</c:v>
                </c:pt>
              </c:numCache>
            </c:numRef>
          </c:val>
          <c:extLst>
            <c:ext xmlns:c16="http://schemas.microsoft.com/office/drawing/2014/chart" uri="{C3380CC4-5D6E-409C-BE32-E72D297353CC}">
              <c16:uniqueId val="{00000009-991B-4AFF-BB9B-65FB7D41541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71084832"/>
        <c:axId val="768669591"/>
      </c:barChart>
      <c:catAx>
        <c:axId val="1271084832"/>
        <c:scaling>
          <c:orientation val="maxMin"/>
        </c:scaling>
        <c:delete val="1"/>
        <c:axPos val="l"/>
        <c:numFmt formatCode="General" sourceLinked="1"/>
        <c:majorTickMark val="in"/>
        <c:minorTickMark val="none"/>
        <c:tickLblPos val="nextTo"/>
        <c:crossAx val="768669591"/>
        <c:crosses val="autoZero"/>
        <c:auto val="0"/>
        <c:lblAlgn val="ctr"/>
        <c:lblOffset val="100"/>
        <c:tickLblSkip val="1"/>
        <c:noMultiLvlLbl val="0"/>
      </c:catAx>
      <c:valAx>
        <c:axId val="768669591"/>
        <c:scaling>
          <c:orientation val="minMax"/>
          <c:max val="1"/>
          <c:min val="0"/>
        </c:scaling>
        <c:delete val="1"/>
        <c:axPos val="t"/>
        <c:numFmt formatCode="0%" sourceLinked="1"/>
        <c:majorTickMark val="in"/>
        <c:minorTickMark val="none"/>
        <c:tickLblPos val="nextTo"/>
        <c:crossAx val="127108483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'Q86-1'!$A$20</c:f>
              <c:strCache>
                <c:ptCount val="1"/>
                <c:pt idx="0">
                  <c:v>男性・全体(n=1838)</c:v>
                </c:pt>
              </c:strCache>
            </c:strRef>
          </c:tx>
          <c:spPr>
            <a:solidFill>
              <a:srgbClr val="2044A2"/>
            </a:solidFill>
            <a:ln w="3175">
              <a:solidFill>
                <a:srgbClr val="2044A2"/>
              </a:solidFill>
            </a:ln>
          </c:spPr>
          <c:invertIfNegative val="0"/>
          <c:val>
            <c:numRef>
              <c:f>'Q86-1'!$E$20:$N$20</c:f>
              <c:numCache>
                <c:formatCode>0.0</c:formatCode>
                <c:ptCount val="10"/>
                <c:pt idx="0">
                  <c:v>20.239390642002</c:v>
                </c:pt>
                <c:pt idx="1">
                  <c:v>23.340587595212</c:v>
                </c:pt>
                <c:pt idx="2">
                  <c:v>12.295973884657</c:v>
                </c:pt>
                <c:pt idx="3">
                  <c:v>50.489662676823002</c:v>
                </c:pt>
                <c:pt idx="4">
                  <c:v>30.576713819369001</c:v>
                </c:pt>
                <c:pt idx="5">
                  <c:v>27.366702937976001</c:v>
                </c:pt>
                <c:pt idx="6">
                  <c:v>8.3242655059847994</c:v>
                </c:pt>
                <c:pt idx="7">
                  <c:v>18.552774755169001</c:v>
                </c:pt>
                <c:pt idx="8">
                  <c:v>0.43525571273122998</c:v>
                </c:pt>
                <c:pt idx="9">
                  <c:v>21.926006528836002</c:v>
                </c:pt>
              </c:numCache>
            </c:numRef>
          </c:val>
          <c:extLst>
            <c:ext xmlns:c16="http://schemas.microsoft.com/office/drawing/2014/chart" uri="{C3380CC4-5D6E-409C-BE32-E72D297353CC}">
              <c16:uniqueId val="{00000000-0438-4F31-AF50-BA66C12B8F45}"/>
            </c:ext>
          </c:extLst>
        </c:ser>
        <c:ser>
          <c:idx val="1"/>
          <c:order val="1"/>
          <c:tx>
            <c:strRef>
              <c:f>'Q86-1'!$A$21</c:f>
              <c:strCache>
                <c:ptCount val="1"/>
                <c:pt idx="0">
                  <c:v>北海道(n=31)</c:v>
                </c:pt>
              </c:strCache>
            </c:strRef>
          </c:tx>
          <c:spPr>
            <a:solidFill>
              <a:srgbClr val="0D93D2"/>
            </a:solidFill>
            <a:ln w="3175">
              <a:solidFill>
                <a:srgbClr val="0D93D2"/>
              </a:solidFill>
            </a:ln>
          </c:spPr>
          <c:invertIfNegative val="0"/>
          <c:val>
            <c:numRef>
              <c:f>'Q86-1'!$E$21:$N$21</c:f>
              <c:numCache>
                <c:formatCode>0.0</c:formatCode>
                <c:ptCount val="10"/>
                <c:pt idx="0">
                  <c:v>19.354838709677001</c:v>
                </c:pt>
                <c:pt idx="1">
                  <c:v>29.032258064516</c:v>
                </c:pt>
                <c:pt idx="2">
                  <c:v>9.6774193548386993</c:v>
                </c:pt>
                <c:pt idx="3">
                  <c:v>48.387096774193999</c:v>
                </c:pt>
                <c:pt idx="4">
                  <c:v>25.806451612903</c:v>
                </c:pt>
                <c:pt idx="5">
                  <c:v>29.032258064516</c:v>
                </c:pt>
                <c:pt idx="6">
                  <c:v>3.2258064516128999</c:v>
                </c:pt>
                <c:pt idx="7">
                  <c:v>16.129032258064999</c:v>
                </c:pt>
                <c:pt idx="8">
                  <c:v>0</c:v>
                </c:pt>
                <c:pt idx="9">
                  <c:v>29.032258064516</c:v>
                </c:pt>
              </c:numCache>
            </c:numRef>
          </c:val>
          <c:extLst>
            <c:ext xmlns:c16="http://schemas.microsoft.com/office/drawing/2014/chart" uri="{C3380CC4-5D6E-409C-BE32-E72D297353CC}">
              <c16:uniqueId val="{00000001-0438-4F31-AF50-BA66C12B8F45}"/>
            </c:ext>
          </c:extLst>
        </c:ser>
        <c:ser>
          <c:idx val="2"/>
          <c:order val="2"/>
          <c:tx>
            <c:strRef>
              <c:f>'Q86-1'!$A$22</c:f>
              <c:strCache>
                <c:ptCount val="1"/>
                <c:pt idx="0">
                  <c:v>東北(n=51)</c:v>
                </c:pt>
              </c:strCache>
            </c:strRef>
          </c:tx>
          <c:spPr>
            <a:solidFill>
              <a:srgbClr val="57B724"/>
            </a:solidFill>
            <a:ln w="3175">
              <a:solidFill>
                <a:srgbClr val="57B724"/>
              </a:solidFill>
            </a:ln>
          </c:spPr>
          <c:invertIfNegative val="0"/>
          <c:val>
            <c:numRef>
              <c:f>'Q86-1'!$E$22:$N$22</c:f>
              <c:numCache>
                <c:formatCode>0.0</c:formatCode>
                <c:ptCount val="10"/>
                <c:pt idx="0">
                  <c:v>19.607843137254999</c:v>
                </c:pt>
                <c:pt idx="1">
                  <c:v>29.411764705882</c:v>
                </c:pt>
                <c:pt idx="2">
                  <c:v>7.8431372549020004</c:v>
                </c:pt>
                <c:pt idx="3">
                  <c:v>47.058823529412003</c:v>
                </c:pt>
                <c:pt idx="4">
                  <c:v>35.294117647058997</c:v>
                </c:pt>
                <c:pt idx="5">
                  <c:v>25.490196078431001</c:v>
                </c:pt>
                <c:pt idx="6">
                  <c:v>7.8431372549020004</c:v>
                </c:pt>
                <c:pt idx="7">
                  <c:v>19.607843137254999</c:v>
                </c:pt>
                <c:pt idx="8">
                  <c:v>1.9607843137255001</c:v>
                </c:pt>
                <c:pt idx="9">
                  <c:v>23.529411764706001</c:v>
                </c:pt>
              </c:numCache>
            </c:numRef>
          </c:val>
          <c:extLst>
            <c:ext xmlns:c16="http://schemas.microsoft.com/office/drawing/2014/chart" uri="{C3380CC4-5D6E-409C-BE32-E72D297353CC}">
              <c16:uniqueId val="{00000002-0438-4F31-AF50-BA66C12B8F45}"/>
            </c:ext>
          </c:extLst>
        </c:ser>
        <c:ser>
          <c:idx val="3"/>
          <c:order val="3"/>
          <c:tx>
            <c:strRef>
              <c:f>'Q86-1'!$A$23</c:f>
              <c:strCache>
                <c:ptCount val="1"/>
                <c:pt idx="0">
                  <c:v>関東(n=1113)</c:v>
                </c:pt>
              </c:strCache>
            </c:strRef>
          </c:tx>
          <c:spPr>
            <a:solidFill>
              <a:srgbClr val="BFBF00"/>
            </a:solidFill>
            <a:ln w="3175">
              <a:solidFill>
                <a:srgbClr val="BFBF00"/>
              </a:solidFill>
            </a:ln>
          </c:spPr>
          <c:invertIfNegative val="0"/>
          <c:val>
            <c:numRef>
              <c:f>'Q86-1'!$E$23:$N$23</c:f>
              <c:numCache>
                <c:formatCode>0.0</c:formatCode>
                <c:ptCount val="10"/>
                <c:pt idx="0">
                  <c:v>23.270440251572001</c:v>
                </c:pt>
                <c:pt idx="1">
                  <c:v>24.618149146451</c:v>
                </c:pt>
                <c:pt idx="2">
                  <c:v>12.848158131177</c:v>
                </c:pt>
                <c:pt idx="3">
                  <c:v>50.673854447438998</c:v>
                </c:pt>
                <c:pt idx="4">
                  <c:v>30.907457322551998</c:v>
                </c:pt>
                <c:pt idx="5">
                  <c:v>27.223719676550001</c:v>
                </c:pt>
                <c:pt idx="6">
                  <c:v>8.0862533692721996</c:v>
                </c:pt>
                <c:pt idx="7">
                  <c:v>19.856244384545999</c:v>
                </c:pt>
                <c:pt idx="8">
                  <c:v>0.35938903863431998</c:v>
                </c:pt>
                <c:pt idx="9">
                  <c:v>21.114106019766002</c:v>
                </c:pt>
              </c:numCache>
            </c:numRef>
          </c:val>
          <c:extLst>
            <c:ext xmlns:c16="http://schemas.microsoft.com/office/drawing/2014/chart" uri="{C3380CC4-5D6E-409C-BE32-E72D297353CC}">
              <c16:uniqueId val="{00000003-0438-4F31-AF50-BA66C12B8F45}"/>
            </c:ext>
          </c:extLst>
        </c:ser>
        <c:ser>
          <c:idx val="4"/>
          <c:order val="4"/>
          <c:tx>
            <c:strRef>
              <c:f>'Q86-1'!$A$24</c:f>
              <c:strCache>
                <c:ptCount val="1"/>
                <c:pt idx="0">
                  <c:v>中部(n=193)</c:v>
                </c:pt>
              </c:strCache>
            </c:strRef>
          </c:tx>
          <c:spPr>
            <a:solidFill>
              <a:srgbClr val="D01515"/>
            </a:solidFill>
            <a:ln w="3175">
              <a:solidFill>
                <a:srgbClr val="D01515"/>
              </a:solidFill>
            </a:ln>
          </c:spPr>
          <c:invertIfNegative val="0"/>
          <c:val>
            <c:numRef>
              <c:f>'Q86-1'!$E$24:$N$24</c:f>
              <c:numCache>
                <c:formatCode>0.0</c:formatCode>
                <c:ptCount val="10"/>
                <c:pt idx="0">
                  <c:v>15.544041450777</c:v>
                </c:pt>
                <c:pt idx="1">
                  <c:v>18.652849740933</c:v>
                </c:pt>
                <c:pt idx="2">
                  <c:v>10.880829015544</c:v>
                </c:pt>
                <c:pt idx="3">
                  <c:v>52.849740932642</c:v>
                </c:pt>
                <c:pt idx="4">
                  <c:v>27.979274611398999</c:v>
                </c:pt>
                <c:pt idx="5">
                  <c:v>27.979274611398999</c:v>
                </c:pt>
                <c:pt idx="6">
                  <c:v>6.2176165803109003</c:v>
                </c:pt>
                <c:pt idx="7">
                  <c:v>17.616580310881002</c:v>
                </c:pt>
                <c:pt idx="8">
                  <c:v>1.0362694300518001</c:v>
                </c:pt>
                <c:pt idx="9">
                  <c:v>24.352331606218002</c:v>
                </c:pt>
              </c:numCache>
            </c:numRef>
          </c:val>
          <c:extLst>
            <c:ext xmlns:c16="http://schemas.microsoft.com/office/drawing/2014/chart" uri="{C3380CC4-5D6E-409C-BE32-E72D297353CC}">
              <c16:uniqueId val="{00000004-0438-4F31-AF50-BA66C12B8F45}"/>
            </c:ext>
          </c:extLst>
        </c:ser>
        <c:ser>
          <c:idx val="5"/>
          <c:order val="5"/>
          <c:tx>
            <c:strRef>
              <c:f>'Q86-1'!$A$25</c:f>
              <c:strCache>
                <c:ptCount val="1"/>
                <c:pt idx="0">
                  <c:v>近畿(n=282)</c:v>
                </c:pt>
              </c:strCache>
            </c:strRef>
          </c:tx>
          <c:spPr>
            <a:solidFill>
              <a:srgbClr val="AABDEE"/>
            </a:solidFill>
            <a:ln w="3175">
              <a:solidFill>
                <a:srgbClr val="AABDEE"/>
              </a:solidFill>
            </a:ln>
          </c:spPr>
          <c:invertIfNegative val="0"/>
          <c:val>
            <c:numRef>
              <c:f>'Q86-1'!$E$25:$N$25</c:f>
              <c:numCache>
                <c:formatCode>0.0</c:formatCode>
                <c:ptCount val="10"/>
                <c:pt idx="0">
                  <c:v>14.893617021277</c:v>
                </c:pt>
                <c:pt idx="1">
                  <c:v>21.631205673758998</c:v>
                </c:pt>
                <c:pt idx="2">
                  <c:v>14.184397163121</c:v>
                </c:pt>
                <c:pt idx="3">
                  <c:v>48.581560283687999</c:v>
                </c:pt>
                <c:pt idx="4">
                  <c:v>30.496453900709</c:v>
                </c:pt>
                <c:pt idx="5">
                  <c:v>25.177304964539001</c:v>
                </c:pt>
                <c:pt idx="6">
                  <c:v>9.2198581560283994</c:v>
                </c:pt>
                <c:pt idx="7">
                  <c:v>17.375886524822999</c:v>
                </c:pt>
                <c:pt idx="8">
                  <c:v>0.35460992907800998</c:v>
                </c:pt>
                <c:pt idx="9">
                  <c:v>21.985815602837</c:v>
                </c:pt>
              </c:numCache>
            </c:numRef>
          </c:val>
          <c:extLst>
            <c:ext xmlns:c16="http://schemas.microsoft.com/office/drawing/2014/chart" uri="{C3380CC4-5D6E-409C-BE32-E72D297353CC}">
              <c16:uniqueId val="{00000005-0438-4F31-AF50-BA66C12B8F45}"/>
            </c:ext>
          </c:extLst>
        </c:ser>
        <c:ser>
          <c:idx val="6"/>
          <c:order val="6"/>
          <c:tx>
            <c:strRef>
              <c:f>'Q86-1'!$A$26</c:f>
              <c:strCache>
                <c:ptCount val="1"/>
                <c:pt idx="0">
                  <c:v>中国(n=52)</c:v>
                </c:pt>
              </c:strCache>
            </c:strRef>
          </c:tx>
          <c:spPr>
            <a:solidFill>
              <a:srgbClr val="AFE1FA"/>
            </a:solidFill>
            <a:ln w="3175">
              <a:solidFill>
                <a:srgbClr val="AFE1FA"/>
              </a:solidFill>
            </a:ln>
          </c:spPr>
          <c:invertIfNegative val="0"/>
          <c:val>
            <c:numRef>
              <c:f>'Q86-1'!$E$26:$N$26</c:f>
              <c:numCache>
                <c:formatCode>0.0</c:formatCode>
                <c:ptCount val="10"/>
                <c:pt idx="0">
                  <c:v>13.461538461538</c:v>
                </c:pt>
                <c:pt idx="1">
                  <c:v>19.230769230768999</c:v>
                </c:pt>
                <c:pt idx="2">
                  <c:v>5.7692307692308002</c:v>
                </c:pt>
                <c:pt idx="3">
                  <c:v>59.615384615384997</c:v>
                </c:pt>
                <c:pt idx="4">
                  <c:v>32.692307692307999</c:v>
                </c:pt>
                <c:pt idx="5">
                  <c:v>46.153846153845997</c:v>
                </c:pt>
                <c:pt idx="6">
                  <c:v>5.7692307692308002</c:v>
                </c:pt>
                <c:pt idx="7">
                  <c:v>11.538461538462</c:v>
                </c:pt>
                <c:pt idx="8">
                  <c:v>0</c:v>
                </c:pt>
                <c:pt idx="9">
                  <c:v>17.307692307692001</c:v>
                </c:pt>
              </c:numCache>
            </c:numRef>
          </c:val>
          <c:extLst>
            <c:ext xmlns:c16="http://schemas.microsoft.com/office/drawing/2014/chart" uri="{C3380CC4-5D6E-409C-BE32-E72D297353CC}">
              <c16:uniqueId val="{00000006-0438-4F31-AF50-BA66C12B8F45}"/>
            </c:ext>
          </c:extLst>
        </c:ser>
        <c:ser>
          <c:idx val="7"/>
          <c:order val="7"/>
          <c:tx>
            <c:strRef>
              <c:f>'Q86-1'!$A$27</c:f>
              <c:strCache>
                <c:ptCount val="1"/>
                <c:pt idx="0">
                  <c:v>四国(n=22)</c:v>
                </c:pt>
              </c:strCache>
            </c:strRef>
          </c:tx>
          <c:spPr>
            <a:solidFill>
              <a:srgbClr val="CBF0B7"/>
            </a:solidFill>
            <a:ln w="3175">
              <a:solidFill>
                <a:srgbClr val="CBF0B7"/>
              </a:solidFill>
            </a:ln>
          </c:spPr>
          <c:invertIfNegative val="0"/>
          <c:val>
            <c:numRef>
              <c:f>'Q86-1'!$E$27:$N$27</c:f>
              <c:numCache>
                <c:formatCode>0.0</c:formatCode>
                <c:ptCount val="10"/>
                <c:pt idx="0">
                  <c:v>4.5454545454544997</c:v>
                </c:pt>
                <c:pt idx="1">
                  <c:v>40.909090909090999</c:v>
                </c:pt>
                <c:pt idx="2">
                  <c:v>13.636363636364001</c:v>
                </c:pt>
                <c:pt idx="3">
                  <c:v>31.818181818182001</c:v>
                </c:pt>
                <c:pt idx="4">
                  <c:v>27.272727272727</c:v>
                </c:pt>
                <c:pt idx="5">
                  <c:v>18.181818181817999</c:v>
                </c:pt>
                <c:pt idx="6">
                  <c:v>18.181818181817999</c:v>
                </c:pt>
                <c:pt idx="7">
                  <c:v>22.727272727273</c:v>
                </c:pt>
                <c:pt idx="8">
                  <c:v>0</c:v>
                </c:pt>
                <c:pt idx="9">
                  <c:v>40.909090909090999</c:v>
                </c:pt>
              </c:numCache>
            </c:numRef>
          </c:val>
          <c:extLst>
            <c:ext xmlns:c16="http://schemas.microsoft.com/office/drawing/2014/chart" uri="{C3380CC4-5D6E-409C-BE32-E72D297353CC}">
              <c16:uniqueId val="{00000007-0438-4F31-AF50-BA66C12B8F45}"/>
            </c:ext>
          </c:extLst>
        </c:ser>
        <c:ser>
          <c:idx val="8"/>
          <c:order val="8"/>
          <c:tx>
            <c:strRef>
              <c:f>'Q86-1'!$A$28</c:f>
              <c:strCache>
                <c:ptCount val="1"/>
                <c:pt idx="0">
                  <c:v>九州・沖縄(n=94)</c:v>
                </c:pt>
              </c:strCache>
            </c:strRef>
          </c:tx>
          <c:spPr>
            <a:solidFill>
              <a:srgbClr val="FFFF99"/>
            </a:solidFill>
            <a:ln w="3175">
              <a:solidFill>
                <a:srgbClr val="FFFF99"/>
              </a:solidFill>
            </a:ln>
          </c:spPr>
          <c:invertIfNegative val="0"/>
          <c:val>
            <c:numRef>
              <c:f>'Q86-1'!$E$28:$N$28</c:f>
              <c:numCache>
                <c:formatCode>0.0</c:formatCode>
                <c:ptCount val="10"/>
                <c:pt idx="0">
                  <c:v>18.085106382978999</c:v>
                </c:pt>
                <c:pt idx="1">
                  <c:v>15.957446808511</c:v>
                </c:pt>
                <c:pt idx="2">
                  <c:v>9.5744680851063997</c:v>
                </c:pt>
                <c:pt idx="3">
                  <c:v>51.063829787233999</c:v>
                </c:pt>
                <c:pt idx="4">
                  <c:v>30.851063829787002</c:v>
                </c:pt>
                <c:pt idx="5">
                  <c:v>26.595744680850999</c:v>
                </c:pt>
                <c:pt idx="6">
                  <c:v>13.829787234043</c:v>
                </c:pt>
                <c:pt idx="7">
                  <c:v>11.702127659574</c:v>
                </c:pt>
                <c:pt idx="8">
                  <c:v>0</c:v>
                </c:pt>
                <c:pt idx="9">
                  <c:v>21.276595744681</c:v>
                </c:pt>
              </c:numCache>
            </c:numRef>
          </c:val>
          <c:extLst>
            <c:ext xmlns:c16="http://schemas.microsoft.com/office/drawing/2014/chart" uri="{C3380CC4-5D6E-409C-BE32-E72D297353CC}">
              <c16:uniqueId val="{00000008-0438-4F31-AF50-BA66C12B8F45}"/>
            </c:ext>
          </c:extLst>
        </c:ser>
        <c:dLbls>
          <c:showLegendKey val="0"/>
          <c:showVal val="0"/>
          <c:showCatName val="0"/>
          <c:showSerName val="0"/>
          <c:showPercent val="0"/>
          <c:showBubbleSize val="0"/>
        </c:dLbls>
        <c:gapWidth val="40"/>
        <c:axId val="1728465884"/>
        <c:axId val="1249890505"/>
      </c:barChart>
      <c:catAx>
        <c:axId val="1728465884"/>
        <c:scaling>
          <c:orientation val="minMax"/>
        </c:scaling>
        <c:delete val="0"/>
        <c:axPos val="b"/>
        <c:numFmt formatCode="General" sourceLinked="1"/>
        <c:majorTickMark val="in"/>
        <c:minorTickMark val="none"/>
        <c:tickLblPos val="none"/>
        <c:crossAx val="1249890505"/>
        <c:crosses val="autoZero"/>
        <c:auto val="0"/>
        <c:lblAlgn val="ctr"/>
        <c:lblOffset val="100"/>
        <c:noMultiLvlLbl val="0"/>
      </c:catAx>
      <c:valAx>
        <c:axId val="124989050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728465884"/>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'Q86-2'!$A$20</c:f>
              <c:strCache>
                <c:ptCount val="1"/>
                <c:pt idx="0">
                  <c:v>女性・全体(n=983)</c:v>
                </c:pt>
              </c:strCache>
            </c:strRef>
          </c:tx>
          <c:spPr>
            <a:solidFill>
              <a:srgbClr val="2044A2"/>
            </a:solidFill>
            <a:ln w="3175">
              <a:solidFill>
                <a:srgbClr val="2044A2"/>
              </a:solidFill>
            </a:ln>
          </c:spPr>
          <c:invertIfNegative val="0"/>
          <c:val>
            <c:numRef>
              <c:f>'Q86-2'!$E$20:$N$20</c:f>
              <c:numCache>
                <c:formatCode>0.0</c:formatCode>
                <c:ptCount val="10"/>
                <c:pt idx="0">
                  <c:v>20.244150559512001</c:v>
                </c:pt>
                <c:pt idx="1">
                  <c:v>24.41505595117</c:v>
                </c:pt>
                <c:pt idx="2">
                  <c:v>10.57985757884</c:v>
                </c:pt>
                <c:pt idx="3">
                  <c:v>59.715157680570002</c:v>
                </c:pt>
                <c:pt idx="4">
                  <c:v>44.760935910477997</c:v>
                </c:pt>
                <c:pt idx="5">
                  <c:v>39.471007121058001</c:v>
                </c:pt>
                <c:pt idx="6">
                  <c:v>13.22482197355</c:v>
                </c:pt>
                <c:pt idx="7">
                  <c:v>30.824008138351999</c:v>
                </c:pt>
                <c:pt idx="8">
                  <c:v>0.30518819938962</c:v>
                </c:pt>
                <c:pt idx="9">
                  <c:v>10.57985757884</c:v>
                </c:pt>
              </c:numCache>
            </c:numRef>
          </c:val>
          <c:extLst>
            <c:ext xmlns:c16="http://schemas.microsoft.com/office/drawing/2014/chart" uri="{C3380CC4-5D6E-409C-BE32-E72D297353CC}">
              <c16:uniqueId val="{00000000-00FA-4A27-85FA-822B6BBCE112}"/>
            </c:ext>
          </c:extLst>
        </c:ser>
        <c:ser>
          <c:idx val="1"/>
          <c:order val="1"/>
          <c:tx>
            <c:strRef>
              <c:f>'Q86-2'!$A$21</c:f>
              <c:strCache>
                <c:ptCount val="1"/>
                <c:pt idx="0">
                  <c:v>北海道(n=17)</c:v>
                </c:pt>
              </c:strCache>
            </c:strRef>
          </c:tx>
          <c:spPr>
            <a:solidFill>
              <a:srgbClr val="0D93D2"/>
            </a:solidFill>
            <a:ln w="3175">
              <a:solidFill>
                <a:srgbClr val="0D93D2"/>
              </a:solidFill>
            </a:ln>
          </c:spPr>
          <c:invertIfNegative val="0"/>
          <c:val>
            <c:numRef>
              <c:f>'Q86-2'!$E$21:$N$21</c:f>
              <c:numCache>
                <c:formatCode>0.0</c:formatCode>
                <c:ptCount val="10"/>
                <c:pt idx="0">
                  <c:v>29.411764705882</c:v>
                </c:pt>
                <c:pt idx="1">
                  <c:v>47.058823529412003</c:v>
                </c:pt>
                <c:pt idx="2">
                  <c:v>11.764705882353001</c:v>
                </c:pt>
                <c:pt idx="3">
                  <c:v>70.588235294117993</c:v>
                </c:pt>
                <c:pt idx="4">
                  <c:v>29.411764705882</c:v>
                </c:pt>
                <c:pt idx="5">
                  <c:v>41.176470588234999</c:v>
                </c:pt>
                <c:pt idx="6">
                  <c:v>5.8823529411765003</c:v>
                </c:pt>
                <c:pt idx="7">
                  <c:v>29.411764705882</c:v>
                </c:pt>
                <c:pt idx="8">
                  <c:v>0</c:v>
                </c:pt>
                <c:pt idx="9">
                  <c:v>11.764705882353001</c:v>
                </c:pt>
              </c:numCache>
            </c:numRef>
          </c:val>
          <c:extLst>
            <c:ext xmlns:c16="http://schemas.microsoft.com/office/drawing/2014/chart" uri="{C3380CC4-5D6E-409C-BE32-E72D297353CC}">
              <c16:uniqueId val="{00000001-00FA-4A27-85FA-822B6BBCE112}"/>
            </c:ext>
          </c:extLst>
        </c:ser>
        <c:ser>
          <c:idx val="2"/>
          <c:order val="2"/>
          <c:tx>
            <c:strRef>
              <c:f>'Q86-2'!$A$22</c:f>
              <c:strCache>
                <c:ptCount val="1"/>
                <c:pt idx="0">
                  <c:v>東北(n=25)</c:v>
                </c:pt>
              </c:strCache>
            </c:strRef>
          </c:tx>
          <c:spPr>
            <a:solidFill>
              <a:srgbClr val="57B724"/>
            </a:solidFill>
            <a:ln w="3175">
              <a:solidFill>
                <a:srgbClr val="57B724"/>
              </a:solidFill>
            </a:ln>
          </c:spPr>
          <c:invertIfNegative val="0"/>
          <c:val>
            <c:numRef>
              <c:f>'Q86-2'!$E$22:$N$22</c:f>
              <c:numCache>
                <c:formatCode>0.0</c:formatCode>
                <c:ptCount val="10"/>
                <c:pt idx="0">
                  <c:v>16</c:v>
                </c:pt>
                <c:pt idx="1">
                  <c:v>28</c:v>
                </c:pt>
                <c:pt idx="2">
                  <c:v>8</c:v>
                </c:pt>
                <c:pt idx="3">
                  <c:v>44</c:v>
                </c:pt>
                <c:pt idx="4">
                  <c:v>44</c:v>
                </c:pt>
                <c:pt idx="5">
                  <c:v>36</c:v>
                </c:pt>
                <c:pt idx="6">
                  <c:v>16</c:v>
                </c:pt>
                <c:pt idx="7">
                  <c:v>24</c:v>
                </c:pt>
                <c:pt idx="8">
                  <c:v>0</c:v>
                </c:pt>
                <c:pt idx="9">
                  <c:v>12</c:v>
                </c:pt>
              </c:numCache>
            </c:numRef>
          </c:val>
          <c:extLst>
            <c:ext xmlns:c16="http://schemas.microsoft.com/office/drawing/2014/chart" uri="{C3380CC4-5D6E-409C-BE32-E72D297353CC}">
              <c16:uniqueId val="{00000002-00FA-4A27-85FA-822B6BBCE112}"/>
            </c:ext>
          </c:extLst>
        </c:ser>
        <c:ser>
          <c:idx val="3"/>
          <c:order val="3"/>
          <c:tx>
            <c:strRef>
              <c:f>'Q86-2'!$A$23</c:f>
              <c:strCache>
                <c:ptCount val="1"/>
                <c:pt idx="0">
                  <c:v>関東(n=663)</c:v>
                </c:pt>
              </c:strCache>
            </c:strRef>
          </c:tx>
          <c:spPr>
            <a:solidFill>
              <a:srgbClr val="BFBF00"/>
            </a:solidFill>
            <a:ln w="3175">
              <a:solidFill>
                <a:srgbClr val="BFBF00"/>
              </a:solidFill>
            </a:ln>
          </c:spPr>
          <c:invertIfNegative val="0"/>
          <c:val>
            <c:numRef>
              <c:f>'Q86-2'!$E$23:$N$23</c:f>
              <c:numCache>
                <c:formatCode>0.0</c:formatCode>
                <c:ptCount val="10"/>
                <c:pt idx="0">
                  <c:v>20.512820512821001</c:v>
                </c:pt>
                <c:pt idx="1">
                  <c:v>22.021116138762999</c:v>
                </c:pt>
                <c:pt idx="2">
                  <c:v>10.25641025641</c:v>
                </c:pt>
                <c:pt idx="3">
                  <c:v>60.331825037706999</c:v>
                </c:pt>
                <c:pt idx="4">
                  <c:v>45.852187028658001</c:v>
                </c:pt>
                <c:pt idx="5">
                  <c:v>39.064856711916001</c:v>
                </c:pt>
                <c:pt idx="6">
                  <c:v>12.820512820513001</c:v>
                </c:pt>
                <c:pt idx="7">
                  <c:v>32.428355957767998</c:v>
                </c:pt>
                <c:pt idx="8">
                  <c:v>0.30165912518853999</c:v>
                </c:pt>
                <c:pt idx="9">
                  <c:v>11.463046757163999</c:v>
                </c:pt>
              </c:numCache>
            </c:numRef>
          </c:val>
          <c:extLst>
            <c:ext xmlns:c16="http://schemas.microsoft.com/office/drawing/2014/chart" uri="{C3380CC4-5D6E-409C-BE32-E72D297353CC}">
              <c16:uniqueId val="{00000003-00FA-4A27-85FA-822B6BBCE112}"/>
            </c:ext>
          </c:extLst>
        </c:ser>
        <c:ser>
          <c:idx val="4"/>
          <c:order val="4"/>
          <c:tx>
            <c:strRef>
              <c:f>'Q86-2'!$A$24</c:f>
              <c:strCache>
                <c:ptCount val="1"/>
                <c:pt idx="0">
                  <c:v>中部(n=86)</c:v>
                </c:pt>
              </c:strCache>
            </c:strRef>
          </c:tx>
          <c:spPr>
            <a:solidFill>
              <a:srgbClr val="D01515"/>
            </a:solidFill>
            <a:ln w="3175">
              <a:solidFill>
                <a:srgbClr val="D01515"/>
              </a:solidFill>
            </a:ln>
          </c:spPr>
          <c:invertIfNegative val="0"/>
          <c:val>
            <c:numRef>
              <c:f>'Q86-2'!$E$24:$N$24</c:f>
              <c:numCache>
                <c:formatCode>0.0</c:formatCode>
                <c:ptCount val="10"/>
                <c:pt idx="0">
                  <c:v>17.441860465116001</c:v>
                </c:pt>
                <c:pt idx="1">
                  <c:v>26.744186046511999</c:v>
                </c:pt>
                <c:pt idx="2">
                  <c:v>11.627906976744001</c:v>
                </c:pt>
                <c:pt idx="3">
                  <c:v>63.953488372092998</c:v>
                </c:pt>
                <c:pt idx="4">
                  <c:v>38.372093023255999</c:v>
                </c:pt>
                <c:pt idx="5">
                  <c:v>38.372093023255999</c:v>
                </c:pt>
                <c:pt idx="6">
                  <c:v>17.441860465116001</c:v>
                </c:pt>
                <c:pt idx="7">
                  <c:v>26.744186046511999</c:v>
                </c:pt>
                <c:pt idx="8">
                  <c:v>0</c:v>
                </c:pt>
                <c:pt idx="9">
                  <c:v>4.6511627906976996</c:v>
                </c:pt>
              </c:numCache>
            </c:numRef>
          </c:val>
          <c:extLst>
            <c:ext xmlns:c16="http://schemas.microsoft.com/office/drawing/2014/chart" uri="{C3380CC4-5D6E-409C-BE32-E72D297353CC}">
              <c16:uniqueId val="{00000004-00FA-4A27-85FA-822B6BBCE112}"/>
            </c:ext>
          </c:extLst>
        </c:ser>
        <c:ser>
          <c:idx val="5"/>
          <c:order val="5"/>
          <c:tx>
            <c:strRef>
              <c:f>'Q86-2'!$A$25</c:f>
              <c:strCache>
                <c:ptCount val="1"/>
                <c:pt idx="0">
                  <c:v>近畿(n=137)</c:v>
                </c:pt>
              </c:strCache>
            </c:strRef>
          </c:tx>
          <c:spPr>
            <a:solidFill>
              <a:srgbClr val="AABDEE"/>
            </a:solidFill>
            <a:ln w="3175">
              <a:solidFill>
                <a:srgbClr val="AABDEE"/>
              </a:solidFill>
            </a:ln>
          </c:spPr>
          <c:invertIfNegative val="0"/>
          <c:val>
            <c:numRef>
              <c:f>'Q86-2'!$E$25:$N$25</c:f>
              <c:numCache>
                <c:formatCode>0.0</c:formatCode>
                <c:ptCount val="10"/>
                <c:pt idx="0">
                  <c:v>21.167883211679001</c:v>
                </c:pt>
                <c:pt idx="1">
                  <c:v>31.386861313869002</c:v>
                </c:pt>
                <c:pt idx="2">
                  <c:v>10.948905109489001</c:v>
                </c:pt>
                <c:pt idx="3">
                  <c:v>58.394160583942003</c:v>
                </c:pt>
                <c:pt idx="4">
                  <c:v>44.525547445255</c:v>
                </c:pt>
                <c:pt idx="5">
                  <c:v>40.145985401460003</c:v>
                </c:pt>
                <c:pt idx="6">
                  <c:v>12.408759124088</c:v>
                </c:pt>
                <c:pt idx="7">
                  <c:v>29.927007299269999</c:v>
                </c:pt>
                <c:pt idx="8">
                  <c:v>0.72992700729926996</c:v>
                </c:pt>
                <c:pt idx="9">
                  <c:v>10.948905109489001</c:v>
                </c:pt>
              </c:numCache>
            </c:numRef>
          </c:val>
          <c:extLst>
            <c:ext xmlns:c16="http://schemas.microsoft.com/office/drawing/2014/chart" uri="{C3380CC4-5D6E-409C-BE32-E72D297353CC}">
              <c16:uniqueId val="{00000005-00FA-4A27-85FA-822B6BBCE112}"/>
            </c:ext>
          </c:extLst>
        </c:ser>
        <c:ser>
          <c:idx val="6"/>
          <c:order val="6"/>
          <c:tx>
            <c:strRef>
              <c:f>'Q86-2'!$A$26</c:f>
              <c:strCache>
                <c:ptCount val="1"/>
                <c:pt idx="0">
                  <c:v>中国(n=15)</c:v>
                </c:pt>
              </c:strCache>
            </c:strRef>
          </c:tx>
          <c:spPr>
            <a:solidFill>
              <a:srgbClr val="AFE1FA"/>
            </a:solidFill>
            <a:ln w="3175">
              <a:solidFill>
                <a:srgbClr val="AFE1FA"/>
              </a:solidFill>
            </a:ln>
          </c:spPr>
          <c:invertIfNegative val="0"/>
          <c:val>
            <c:numRef>
              <c:f>'Q86-2'!$E$26:$N$26</c:f>
              <c:numCache>
                <c:formatCode>0.0</c:formatCode>
                <c:ptCount val="10"/>
                <c:pt idx="0">
                  <c:v>13.333333333333</c:v>
                </c:pt>
                <c:pt idx="1">
                  <c:v>26.666666666666998</c:v>
                </c:pt>
                <c:pt idx="2">
                  <c:v>13.333333333333</c:v>
                </c:pt>
                <c:pt idx="3">
                  <c:v>46.666666666666998</c:v>
                </c:pt>
                <c:pt idx="4">
                  <c:v>26.666666666666998</c:v>
                </c:pt>
                <c:pt idx="5">
                  <c:v>33.333333333333002</c:v>
                </c:pt>
                <c:pt idx="6">
                  <c:v>13.333333333333</c:v>
                </c:pt>
                <c:pt idx="7">
                  <c:v>20</c:v>
                </c:pt>
                <c:pt idx="8">
                  <c:v>0</c:v>
                </c:pt>
                <c:pt idx="9">
                  <c:v>13.333333333333</c:v>
                </c:pt>
              </c:numCache>
            </c:numRef>
          </c:val>
          <c:extLst>
            <c:ext xmlns:c16="http://schemas.microsoft.com/office/drawing/2014/chart" uri="{C3380CC4-5D6E-409C-BE32-E72D297353CC}">
              <c16:uniqueId val="{00000006-00FA-4A27-85FA-822B6BBCE112}"/>
            </c:ext>
          </c:extLst>
        </c:ser>
        <c:ser>
          <c:idx val="7"/>
          <c:order val="7"/>
          <c:tx>
            <c:strRef>
              <c:f>'Q86-2'!$A$27</c:f>
              <c:strCache>
                <c:ptCount val="1"/>
                <c:pt idx="0">
                  <c:v>四国(n=5)</c:v>
                </c:pt>
              </c:strCache>
            </c:strRef>
          </c:tx>
          <c:spPr>
            <a:solidFill>
              <a:srgbClr val="CBF0B7"/>
            </a:solidFill>
            <a:ln w="3175">
              <a:solidFill>
                <a:srgbClr val="CBF0B7"/>
              </a:solidFill>
            </a:ln>
          </c:spPr>
          <c:invertIfNegative val="0"/>
          <c:val>
            <c:numRef>
              <c:f>'Q86-2'!$E$27:$N$27</c:f>
              <c:numCache>
                <c:formatCode>0.0</c:formatCode>
                <c:ptCount val="10"/>
                <c:pt idx="0">
                  <c:v>20</c:v>
                </c:pt>
                <c:pt idx="1">
                  <c:v>20</c:v>
                </c:pt>
                <c:pt idx="2">
                  <c:v>20</c:v>
                </c:pt>
                <c:pt idx="3">
                  <c:v>40</c:v>
                </c:pt>
                <c:pt idx="4">
                  <c:v>80</c:v>
                </c:pt>
                <c:pt idx="5">
                  <c:v>40</c:v>
                </c:pt>
                <c:pt idx="6">
                  <c:v>60</c:v>
                </c:pt>
                <c:pt idx="7">
                  <c:v>0</c:v>
                </c:pt>
                <c:pt idx="8">
                  <c:v>0</c:v>
                </c:pt>
                <c:pt idx="9">
                  <c:v>0</c:v>
                </c:pt>
              </c:numCache>
            </c:numRef>
          </c:val>
          <c:extLst>
            <c:ext xmlns:c16="http://schemas.microsoft.com/office/drawing/2014/chart" uri="{C3380CC4-5D6E-409C-BE32-E72D297353CC}">
              <c16:uniqueId val="{00000007-00FA-4A27-85FA-822B6BBCE112}"/>
            </c:ext>
          </c:extLst>
        </c:ser>
        <c:ser>
          <c:idx val="8"/>
          <c:order val="8"/>
          <c:tx>
            <c:strRef>
              <c:f>'Q86-2'!$A$28</c:f>
              <c:strCache>
                <c:ptCount val="1"/>
                <c:pt idx="0">
                  <c:v>九州・沖縄(n=35)</c:v>
                </c:pt>
              </c:strCache>
            </c:strRef>
          </c:tx>
          <c:spPr>
            <a:solidFill>
              <a:srgbClr val="FFFF99"/>
            </a:solidFill>
            <a:ln w="3175">
              <a:solidFill>
                <a:srgbClr val="FFFF99"/>
              </a:solidFill>
            </a:ln>
          </c:spPr>
          <c:invertIfNegative val="0"/>
          <c:val>
            <c:numRef>
              <c:f>'Q86-2'!$E$28:$N$28</c:f>
              <c:numCache>
                <c:formatCode>0.0</c:formatCode>
                <c:ptCount val="10"/>
                <c:pt idx="0">
                  <c:v>20</c:v>
                </c:pt>
                <c:pt idx="1">
                  <c:v>22.857142857143</c:v>
                </c:pt>
                <c:pt idx="2">
                  <c:v>11.428571428571001</c:v>
                </c:pt>
                <c:pt idx="3">
                  <c:v>57.142857142856997</c:v>
                </c:pt>
                <c:pt idx="4">
                  <c:v>51.428571428570997</c:v>
                </c:pt>
                <c:pt idx="5">
                  <c:v>51.428571428570997</c:v>
                </c:pt>
                <c:pt idx="6">
                  <c:v>8.5714285714285996</c:v>
                </c:pt>
                <c:pt idx="7">
                  <c:v>28.571428571428999</c:v>
                </c:pt>
                <c:pt idx="8">
                  <c:v>0</c:v>
                </c:pt>
                <c:pt idx="9">
                  <c:v>5.7142857142857002</c:v>
                </c:pt>
              </c:numCache>
            </c:numRef>
          </c:val>
          <c:extLst>
            <c:ext xmlns:c16="http://schemas.microsoft.com/office/drawing/2014/chart" uri="{C3380CC4-5D6E-409C-BE32-E72D297353CC}">
              <c16:uniqueId val="{00000008-00FA-4A27-85FA-822B6BBCE112}"/>
            </c:ext>
          </c:extLst>
        </c:ser>
        <c:dLbls>
          <c:showLegendKey val="0"/>
          <c:showVal val="0"/>
          <c:showCatName val="0"/>
          <c:showSerName val="0"/>
          <c:showPercent val="0"/>
          <c:showBubbleSize val="0"/>
        </c:dLbls>
        <c:gapWidth val="40"/>
        <c:axId val="408388753"/>
        <c:axId val="848409667"/>
      </c:barChart>
      <c:catAx>
        <c:axId val="408388753"/>
        <c:scaling>
          <c:orientation val="minMax"/>
        </c:scaling>
        <c:delete val="0"/>
        <c:axPos val="b"/>
        <c:numFmt formatCode="General" sourceLinked="1"/>
        <c:majorTickMark val="in"/>
        <c:minorTickMark val="none"/>
        <c:tickLblPos val="none"/>
        <c:crossAx val="848409667"/>
        <c:crosses val="autoZero"/>
        <c:auto val="0"/>
        <c:lblAlgn val="ctr"/>
        <c:lblOffset val="100"/>
        <c:noMultiLvlLbl val="0"/>
      </c:catAx>
      <c:valAx>
        <c:axId val="848409667"/>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408388753"/>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99999999999996"/>
          <c:h val="0.39724999999999999"/>
        </c:manualLayout>
      </c:layout>
      <c:barChart>
        <c:barDir val="col"/>
        <c:grouping val="clustered"/>
        <c:varyColors val="0"/>
        <c:ser>
          <c:idx val="0"/>
          <c:order val="0"/>
          <c:tx>
            <c:strRef>
              <c:f>'Q11-1'!$A$20</c:f>
              <c:strCache>
                <c:ptCount val="1"/>
                <c:pt idx="0">
                  <c:v>男性・全体(n=911)</c:v>
                </c:pt>
              </c:strCache>
            </c:strRef>
          </c:tx>
          <c:spPr>
            <a:solidFill>
              <a:srgbClr val="2044A2"/>
            </a:solidFill>
            <a:ln w="3175">
              <a:solidFill>
                <a:srgbClr val="2044A2"/>
              </a:solidFill>
            </a:ln>
          </c:spPr>
          <c:invertIfNegative val="0"/>
          <c:val>
            <c:numRef>
              <c:f>'Q11-1'!$E$20:$K$20</c:f>
              <c:numCache>
                <c:formatCode>0.0</c:formatCode>
                <c:ptCount val="7"/>
                <c:pt idx="0">
                  <c:v>40.175631174533002</c:v>
                </c:pt>
                <c:pt idx="1">
                  <c:v>66.190998902304997</c:v>
                </c:pt>
                <c:pt idx="2">
                  <c:v>74.204171240394999</c:v>
                </c:pt>
                <c:pt idx="3">
                  <c:v>73.106476399561004</c:v>
                </c:pt>
                <c:pt idx="4">
                  <c:v>61.580680570801</c:v>
                </c:pt>
                <c:pt idx="5">
                  <c:v>63.446761800220003</c:v>
                </c:pt>
                <c:pt idx="6">
                  <c:v>2.1953896816684999</c:v>
                </c:pt>
              </c:numCache>
            </c:numRef>
          </c:val>
          <c:extLst>
            <c:ext xmlns:c16="http://schemas.microsoft.com/office/drawing/2014/chart" uri="{C3380CC4-5D6E-409C-BE32-E72D297353CC}">
              <c16:uniqueId val="{00000000-D0BD-49E8-95C2-74BFBCEC90A3}"/>
            </c:ext>
          </c:extLst>
        </c:ser>
        <c:ser>
          <c:idx val="1"/>
          <c:order val="1"/>
          <c:tx>
            <c:strRef>
              <c:f>'Q11-1'!$A$21</c:f>
              <c:strCache>
                <c:ptCount val="1"/>
                <c:pt idx="0">
                  <c:v>北海道(n=19)</c:v>
                </c:pt>
              </c:strCache>
            </c:strRef>
          </c:tx>
          <c:spPr>
            <a:solidFill>
              <a:srgbClr val="0D93D2"/>
            </a:solidFill>
            <a:ln w="3175">
              <a:solidFill>
                <a:srgbClr val="0D93D2"/>
              </a:solidFill>
            </a:ln>
          </c:spPr>
          <c:invertIfNegative val="0"/>
          <c:val>
            <c:numRef>
              <c:f>'Q11-1'!$E$21:$K$21</c:f>
              <c:numCache>
                <c:formatCode>0.0</c:formatCode>
                <c:ptCount val="7"/>
                <c:pt idx="0">
                  <c:v>36.842105263157997</c:v>
                </c:pt>
                <c:pt idx="1">
                  <c:v>47.368421052632002</c:v>
                </c:pt>
                <c:pt idx="2">
                  <c:v>57.894736842104997</c:v>
                </c:pt>
                <c:pt idx="3">
                  <c:v>73.684210526315994</c:v>
                </c:pt>
                <c:pt idx="4">
                  <c:v>68.421052631579002</c:v>
                </c:pt>
                <c:pt idx="5">
                  <c:v>73.684210526315994</c:v>
                </c:pt>
                <c:pt idx="6">
                  <c:v>0</c:v>
                </c:pt>
              </c:numCache>
            </c:numRef>
          </c:val>
          <c:extLst>
            <c:ext xmlns:c16="http://schemas.microsoft.com/office/drawing/2014/chart" uri="{C3380CC4-5D6E-409C-BE32-E72D297353CC}">
              <c16:uniqueId val="{00000001-D0BD-49E8-95C2-74BFBCEC90A3}"/>
            </c:ext>
          </c:extLst>
        </c:ser>
        <c:ser>
          <c:idx val="2"/>
          <c:order val="2"/>
          <c:tx>
            <c:strRef>
              <c:f>'Q11-1'!$A$22</c:f>
              <c:strCache>
                <c:ptCount val="1"/>
                <c:pt idx="0">
                  <c:v>東北(n=22)</c:v>
                </c:pt>
              </c:strCache>
            </c:strRef>
          </c:tx>
          <c:spPr>
            <a:solidFill>
              <a:srgbClr val="57B724"/>
            </a:solidFill>
            <a:ln w="3175">
              <a:solidFill>
                <a:srgbClr val="57B724"/>
              </a:solidFill>
            </a:ln>
          </c:spPr>
          <c:invertIfNegative val="0"/>
          <c:val>
            <c:numRef>
              <c:f>'Q11-1'!$E$22:$K$22</c:f>
              <c:numCache>
                <c:formatCode>0.0</c:formatCode>
                <c:ptCount val="7"/>
                <c:pt idx="0">
                  <c:v>45.454545454544999</c:v>
                </c:pt>
                <c:pt idx="1">
                  <c:v>68.181818181818002</c:v>
                </c:pt>
                <c:pt idx="2">
                  <c:v>72.727272727273004</c:v>
                </c:pt>
                <c:pt idx="3">
                  <c:v>63.636363636364003</c:v>
                </c:pt>
                <c:pt idx="4">
                  <c:v>81.818181818181998</c:v>
                </c:pt>
                <c:pt idx="5">
                  <c:v>81.818181818181998</c:v>
                </c:pt>
                <c:pt idx="6">
                  <c:v>4.5454545454544997</c:v>
                </c:pt>
              </c:numCache>
            </c:numRef>
          </c:val>
          <c:extLst>
            <c:ext xmlns:c16="http://schemas.microsoft.com/office/drawing/2014/chart" uri="{C3380CC4-5D6E-409C-BE32-E72D297353CC}">
              <c16:uniqueId val="{00000002-D0BD-49E8-95C2-74BFBCEC90A3}"/>
            </c:ext>
          </c:extLst>
        </c:ser>
        <c:ser>
          <c:idx val="3"/>
          <c:order val="3"/>
          <c:tx>
            <c:strRef>
              <c:f>'Q11-1'!$A$23</c:f>
              <c:strCache>
                <c:ptCount val="1"/>
                <c:pt idx="0">
                  <c:v>関東(n=555)</c:v>
                </c:pt>
              </c:strCache>
            </c:strRef>
          </c:tx>
          <c:spPr>
            <a:solidFill>
              <a:srgbClr val="BFBF00"/>
            </a:solidFill>
            <a:ln w="3175">
              <a:solidFill>
                <a:srgbClr val="BFBF00"/>
              </a:solidFill>
            </a:ln>
          </c:spPr>
          <c:invertIfNegative val="0"/>
          <c:val>
            <c:numRef>
              <c:f>'Q11-1'!$E$23:$K$23</c:f>
              <c:numCache>
                <c:formatCode>0.0</c:formatCode>
                <c:ptCount val="7"/>
                <c:pt idx="0">
                  <c:v>38.558558558559</c:v>
                </c:pt>
                <c:pt idx="1">
                  <c:v>66.126126126125996</c:v>
                </c:pt>
                <c:pt idx="2">
                  <c:v>74.414414414413997</c:v>
                </c:pt>
                <c:pt idx="3">
                  <c:v>74.774774774774997</c:v>
                </c:pt>
                <c:pt idx="4">
                  <c:v>61.441441441441</c:v>
                </c:pt>
                <c:pt idx="5">
                  <c:v>64.324324324323996</c:v>
                </c:pt>
                <c:pt idx="6">
                  <c:v>3.0630630630631002</c:v>
                </c:pt>
              </c:numCache>
            </c:numRef>
          </c:val>
          <c:extLst>
            <c:ext xmlns:c16="http://schemas.microsoft.com/office/drawing/2014/chart" uri="{C3380CC4-5D6E-409C-BE32-E72D297353CC}">
              <c16:uniqueId val="{00000003-D0BD-49E8-95C2-74BFBCEC90A3}"/>
            </c:ext>
          </c:extLst>
        </c:ser>
        <c:ser>
          <c:idx val="4"/>
          <c:order val="4"/>
          <c:tx>
            <c:strRef>
              <c:f>'Q11-1'!$A$24</c:f>
              <c:strCache>
                <c:ptCount val="1"/>
                <c:pt idx="0">
                  <c:v>中部(n=97)</c:v>
                </c:pt>
              </c:strCache>
            </c:strRef>
          </c:tx>
          <c:spPr>
            <a:solidFill>
              <a:srgbClr val="D01515"/>
            </a:solidFill>
            <a:ln w="3175">
              <a:solidFill>
                <a:srgbClr val="D01515"/>
              </a:solidFill>
            </a:ln>
          </c:spPr>
          <c:invertIfNegative val="0"/>
          <c:val>
            <c:numRef>
              <c:f>'Q11-1'!$E$24:$K$24</c:f>
              <c:numCache>
                <c:formatCode>0.0</c:formatCode>
                <c:ptCount val="7"/>
                <c:pt idx="0">
                  <c:v>40.206185567010003</c:v>
                </c:pt>
                <c:pt idx="1">
                  <c:v>62.886597938144</c:v>
                </c:pt>
                <c:pt idx="2">
                  <c:v>77.319587628866003</c:v>
                </c:pt>
                <c:pt idx="3">
                  <c:v>72.164948453608005</c:v>
                </c:pt>
                <c:pt idx="4">
                  <c:v>62.886597938144</c:v>
                </c:pt>
                <c:pt idx="5">
                  <c:v>59.793814432989997</c:v>
                </c:pt>
                <c:pt idx="6">
                  <c:v>0</c:v>
                </c:pt>
              </c:numCache>
            </c:numRef>
          </c:val>
          <c:extLst>
            <c:ext xmlns:c16="http://schemas.microsoft.com/office/drawing/2014/chart" uri="{C3380CC4-5D6E-409C-BE32-E72D297353CC}">
              <c16:uniqueId val="{00000004-D0BD-49E8-95C2-74BFBCEC90A3}"/>
            </c:ext>
          </c:extLst>
        </c:ser>
        <c:ser>
          <c:idx val="5"/>
          <c:order val="5"/>
          <c:tx>
            <c:strRef>
              <c:f>'Q11-1'!$A$25</c:f>
              <c:strCache>
                <c:ptCount val="1"/>
                <c:pt idx="0">
                  <c:v>近畿(n=136)</c:v>
                </c:pt>
              </c:strCache>
            </c:strRef>
          </c:tx>
          <c:spPr>
            <a:solidFill>
              <a:srgbClr val="AABDEE"/>
            </a:solidFill>
            <a:ln w="3175">
              <a:solidFill>
                <a:srgbClr val="AABDEE"/>
              </a:solidFill>
            </a:ln>
          </c:spPr>
          <c:invertIfNegative val="0"/>
          <c:val>
            <c:numRef>
              <c:f>'Q11-1'!$E$25:$K$25</c:f>
              <c:numCache>
                <c:formatCode>0.0</c:formatCode>
                <c:ptCount val="7"/>
                <c:pt idx="0">
                  <c:v>46.323529411765001</c:v>
                </c:pt>
                <c:pt idx="1">
                  <c:v>72.058823529411995</c:v>
                </c:pt>
                <c:pt idx="2">
                  <c:v>78.676470588235006</c:v>
                </c:pt>
                <c:pt idx="3">
                  <c:v>68.382352941175995</c:v>
                </c:pt>
                <c:pt idx="4">
                  <c:v>55.882352941176002</c:v>
                </c:pt>
                <c:pt idx="5">
                  <c:v>58.088235294118</c:v>
                </c:pt>
                <c:pt idx="6">
                  <c:v>1.4705882352941</c:v>
                </c:pt>
              </c:numCache>
            </c:numRef>
          </c:val>
          <c:extLst>
            <c:ext xmlns:c16="http://schemas.microsoft.com/office/drawing/2014/chart" uri="{C3380CC4-5D6E-409C-BE32-E72D297353CC}">
              <c16:uniqueId val="{00000005-D0BD-49E8-95C2-74BFBCEC90A3}"/>
            </c:ext>
          </c:extLst>
        </c:ser>
        <c:ser>
          <c:idx val="6"/>
          <c:order val="6"/>
          <c:tx>
            <c:strRef>
              <c:f>'Q11-1'!$A$26</c:f>
              <c:strCache>
                <c:ptCount val="1"/>
                <c:pt idx="0">
                  <c:v>中国(n=27)</c:v>
                </c:pt>
              </c:strCache>
            </c:strRef>
          </c:tx>
          <c:spPr>
            <a:solidFill>
              <a:srgbClr val="AFE1FA"/>
            </a:solidFill>
            <a:ln w="3175">
              <a:solidFill>
                <a:srgbClr val="AFE1FA"/>
              </a:solidFill>
            </a:ln>
          </c:spPr>
          <c:invertIfNegative val="0"/>
          <c:val>
            <c:numRef>
              <c:f>'Q11-1'!$E$26:$K$26</c:f>
              <c:numCache>
                <c:formatCode>0.0</c:formatCode>
                <c:ptCount val="7"/>
                <c:pt idx="0">
                  <c:v>37.037037037037003</c:v>
                </c:pt>
                <c:pt idx="1">
                  <c:v>66.666666666666998</c:v>
                </c:pt>
                <c:pt idx="2">
                  <c:v>70.370370370369997</c:v>
                </c:pt>
                <c:pt idx="3">
                  <c:v>81.481481481480998</c:v>
                </c:pt>
                <c:pt idx="4">
                  <c:v>59.259259259258997</c:v>
                </c:pt>
                <c:pt idx="5">
                  <c:v>62.962962962962997</c:v>
                </c:pt>
                <c:pt idx="6">
                  <c:v>0</c:v>
                </c:pt>
              </c:numCache>
            </c:numRef>
          </c:val>
          <c:extLst>
            <c:ext xmlns:c16="http://schemas.microsoft.com/office/drawing/2014/chart" uri="{C3380CC4-5D6E-409C-BE32-E72D297353CC}">
              <c16:uniqueId val="{00000006-D0BD-49E8-95C2-74BFBCEC90A3}"/>
            </c:ext>
          </c:extLst>
        </c:ser>
        <c:ser>
          <c:idx val="7"/>
          <c:order val="7"/>
          <c:tx>
            <c:strRef>
              <c:f>'Q11-1'!$A$27</c:f>
              <c:strCache>
                <c:ptCount val="1"/>
                <c:pt idx="0">
                  <c:v>四国(n=11)</c:v>
                </c:pt>
              </c:strCache>
            </c:strRef>
          </c:tx>
          <c:spPr>
            <a:solidFill>
              <a:srgbClr val="CBF0B7"/>
            </a:solidFill>
            <a:ln w="3175">
              <a:solidFill>
                <a:srgbClr val="CBF0B7"/>
              </a:solidFill>
            </a:ln>
          </c:spPr>
          <c:invertIfNegative val="0"/>
          <c:val>
            <c:numRef>
              <c:f>'Q11-1'!$E$27:$K$27</c:f>
              <c:numCache>
                <c:formatCode>0.0</c:formatCode>
                <c:ptCount val="7"/>
                <c:pt idx="0">
                  <c:v>63.636363636364003</c:v>
                </c:pt>
                <c:pt idx="1">
                  <c:v>90.909090909091006</c:v>
                </c:pt>
                <c:pt idx="2">
                  <c:v>90.909090909091006</c:v>
                </c:pt>
                <c:pt idx="3">
                  <c:v>90.909090909091006</c:v>
                </c:pt>
                <c:pt idx="4">
                  <c:v>72.727272727273004</c:v>
                </c:pt>
                <c:pt idx="5">
                  <c:v>72.727272727273004</c:v>
                </c:pt>
                <c:pt idx="6">
                  <c:v>0</c:v>
                </c:pt>
              </c:numCache>
            </c:numRef>
          </c:val>
          <c:extLst>
            <c:ext xmlns:c16="http://schemas.microsoft.com/office/drawing/2014/chart" uri="{C3380CC4-5D6E-409C-BE32-E72D297353CC}">
              <c16:uniqueId val="{00000007-D0BD-49E8-95C2-74BFBCEC90A3}"/>
            </c:ext>
          </c:extLst>
        </c:ser>
        <c:ser>
          <c:idx val="8"/>
          <c:order val="8"/>
          <c:tx>
            <c:strRef>
              <c:f>'Q11-1'!$A$28</c:f>
              <c:strCache>
                <c:ptCount val="1"/>
                <c:pt idx="0">
                  <c:v>九州・沖縄(n=44)</c:v>
                </c:pt>
              </c:strCache>
            </c:strRef>
          </c:tx>
          <c:spPr>
            <a:solidFill>
              <a:srgbClr val="FFFF99"/>
            </a:solidFill>
            <a:ln w="3175">
              <a:solidFill>
                <a:srgbClr val="FFFF99"/>
              </a:solidFill>
            </a:ln>
          </c:spPr>
          <c:invertIfNegative val="0"/>
          <c:val>
            <c:numRef>
              <c:f>'Q11-1'!$E$28:$K$28</c:f>
              <c:numCache>
                <c:formatCode>0.0</c:formatCode>
                <c:ptCount val="7"/>
                <c:pt idx="0">
                  <c:v>36.363636363635997</c:v>
                </c:pt>
                <c:pt idx="1">
                  <c:v>56.818181818181998</c:v>
                </c:pt>
                <c:pt idx="2">
                  <c:v>56.818181818181998</c:v>
                </c:pt>
                <c:pt idx="3">
                  <c:v>63.636363636364003</c:v>
                </c:pt>
                <c:pt idx="4">
                  <c:v>63.636363636364003</c:v>
                </c:pt>
                <c:pt idx="5">
                  <c:v>61.363636363635997</c:v>
                </c:pt>
                <c:pt idx="6">
                  <c:v>0</c:v>
                </c:pt>
              </c:numCache>
            </c:numRef>
          </c:val>
          <c:extLst>
            <c:ext xmlns:c16="http://schemas.microsoft.com/office/drawing/2014/chart" uri="{C3380CC4-5D6E-409C-BE32-E72D297353CC}">
              <c16:uniqueId val="{00000008-D0BD-49E8-95C2-74BFBCEC90A3}"/>
            </c:ext>
          </c:extLst>
        </c:ser>
        <c:dLbls>
          <c:showLegendKey val="0"/>
          <c:showVal val="0"/>
          <c:showCatName val="0"/>
          <c:showSerName val="0"/>
          <c:showPercent val="0"/>
          <c:showBubbleSize val="0"/>
        </c:dLbls>
        <c:gapWidth val="40"/>
        <c:axId val="190868662"/>
        <c:axId val="707892422"/>
      </c:barChart>
      <c:catAx>
        <c:axId val="190868662"/>
        <c:scaling>
          <c:orientation val="minMax"/>
        </c:scaling>
        <c:delete val="0"/>
        <c:axPos val="b"/>
        <c:numFmt formatCode="General" sourceLinked="1"/>
        <c:majorTickMark val="in"/>
        <c:minorTickMark val="none"/>
        <c:tickLblPos val="none"/>
        <c:crossAx val="707892422"/>
        <c:crosses val="autoZero"/>
        <c:auto val="0"/>
        <c:lblAlgn val="ctr"/>
        <c:lblOffset val="100"/>
        <c:noMultiLvlLbl val="0"/>
      </c:catAx>
      <c:valAx>
        <c:axId val="707892422"/>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90868662"/>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99999999999996"/>
          <c:h val="0.39724999999999999"/>
        </c:manualLayout>
      </c:layout>
      <c:barChart>
        <c:barDir val="col"/>
        <c:grouping val="clustered"/>
        <c:varyColors val="0"/>
        <c:ser>
          <c:idx val="0"/>
          <c:order val="0"/>
          <c:tx>
            <c:strRef>
              <c:f>'Q11-2'!$A$20</c:f>
              <c:strCache>
                <c:ptCount val="1"/>
                <c:pt idx="0">
                  <c:v>女性・全体(n=445)</c:v>
                </c:pt>
              </c:strCache>
            </c:strRef>
          </c:tx>
          <c:spPr>
            <a:solidFill>
              <a:srgbClr val="2044A2"/>
            </a:solidFill>
            <a:ln w="3175">
              <a:solidFill>
                <a:srgbClr val="2044A2"/>
              </a:solidFill>
            </a:ln>
          </c:spPr>
          <c:invertIfNegative val="0"/>
          <c:val>
            <c:numRef>
              <c:f>'Q11-2'!$E$20:$K$20</c:f>
              <c:numCache>
                <c:formatCode>0.0</c:formatCode>
                <c:ptCount val="7"/>
                <c:pt idx="0">
                  <c:v>29.438202247191001</c:v>
                </c:pt>
                <c:pt idx="1">
                  <c:v>57.977528089887997</c:v>
                </c:pt>
                <c:pt idx="2">
                  <c:v>64.494382022471996</c:v>
                </c:pt>
                <c:pt idx="3">
                  <c:v>67.191011235955003</c:v>
                </c:pt>
                <c:pt idx="4">
                  <c:v>62.022471910112003</c:v>
                </c:pt>
                <c:pt idx="5">
                  <c:v>66.966292134830994</c:v>
                </c:pt>
                <c:pt idx="6">
                  <c:v>2.0224719101124</c:v>
                </c:pt>
              </c:numCache>
            </c:numRef>
          </c:val>
          <c:extLst>
            <c:ext xmlns:c16="http://schemas.microsoft.com/office/drawing/2014/chart" uri="{C3380CC4-5D6E-409C-BE32-E72D297353CC}">
              <c16:uniqueId val="{00000000-4F0B-411E-92A7-2385A27F651D}"/>
            </c:ext>
          </c:extLst>
        </c:ser>
        <c:ser>
          <c:idx val="1"/>
          <c:order val="1"/>
          <c:tx>
            <c:strRef>
              <c:f>'Q11-2'!$A$21</c:f>
              <c:strCache>
                <c:ptCount val="1"/>
                <c:pt idx="0">
                  <c:v>北海道(n=8)</c:v>
                </c:pt>
              </c:strCache>
            </c:strRef>
          </c:tx>
          <c:spPr>
            <a:solidFill>
              <a:srgbClr val="0D93D2"/>
            </a:solidFill>
            <a:ln w="3175">
              <a:solidFill>
                <a:srgbClr val="0D93D2"/>
              </a:solidFill>
            </a:ln>
          </c:spPr>
          <c:invertIfNegative val="0"/>
          <c:val>
            <c:numRef>
              <c:f>'Q11-2'!$E$21:$K$21</c:f>
              <c:numCache>
                <c:formatCode>0.0</c:formatCode>
                <c:ptCount val="7"/>
                <c:pt idx="0">
                  <c:v>0</c:v>
                </c:pt>
                <c:pt idx="1">
                  <c:v>25</c:v>
                </c:pt>
                <c:pt idx="2">
                  <c:v>75</c:v>
                </c:pt>
                <c:pt idx="3">
                  <c:v>87.5</c:v>
                </c:pt>
                <c:pt idx="4">
                  <c:v>75</c:v>
                </c:pt>
                <c:pt idx="5">
                  <c:v>62.5</c:v>
                </c:pt>
                <c:pt idx="6">
                  <c:v>12.5</c:v>
                </c:pt>
              </c:numCache>
            </c:numRef>
          </c:val>
          <c:extLst>
            <c:ext xmlns:c16="http://schemas.microsoft.com/office/drawing/2014/chart" uri="{C3380CC4-5D6E-409C-BE32-E72D297353CC}">
              <c16:uniqueId val="{00000001-4F0B-411E-92A7-2385A27F651D}"/>
            </c:ext>
          </c:extLst>
        </c:ser>
        <c:ser>
          <c:idx val="2"/>
          <c:order val="2"/>
          <c:tx>
            <c:strRef>
              <c:f>'Q11-2'!$A$22</c:f>
              <c:strCache>
                <c:ptCount val="1"/>
                <c:pt idx="0">
                  <c:v>東北(n=11)</c:v>
                </c:pt>
              </c:strCache>
            </c:strRef>
          </c:tx>
          <c:spPr>
            <a:solidFill>
              <a:srgbClr val="57B724"/>
            </a:solidFill>
            <a:ln w="3175">
              <a:solidFill>
                <a:srgbClr val="57B724"/>
              </a:solidFill>
            </a:ln>
          </c:spPr>
          <c:invertIfNegative val="0"/>
          <c:val>
            <c:numRef>
              <c:f>'Q11-2'!$E$22:$K$22</c:f>
              <c:numCache>
                <c:formatCode>0.0</c:formatCode>
                <c:ptCount val="7"/>
                <c:pt idx="0">
                  <c:v>45.454545454544999</c:v>
                </c:pt>
                <c:pt idx="1">
                  <c:v>63.636363636364003</c:v>
                </c:pt>
                <c:pt idx="2">
                  <c:v>72.727272727273004</c:v>
                </c:pt>
                <c:pt idx="3">
                  <c:v>90.909090909091006</c:v>
                </c:pt>
                <c:pt idx="4">
                  <c:v>81.818181818181998</c:v>
                </c:pt>
                <c:pt idx="5">
                  <c:v>90.909090909091006</c:v>
                </c:pt>
                <c:pt idx="6">
                  <c:v>0</c:v>
                </c:pt>
              </c:numCache>
            </c:numRef>
          </c:val>
          <c:extLst>
            <c:ext xmlns:c16="http://schemas.microsoft.com/office/drawing/2014/chart" uri="{C3380CC4-5D6E-409C-BE32-E72D297353CC}">
              <c16:uniqueId val="{00000002-4F0B-411E-92A7-2385A27F651D}"/>
            </c:ext>
          </c:extLst>
        </c:ser>
        <c:ser>
          <c:idx val="3"/>
          <c:order val="3"/>
          <c:tx>
            <c:strRef>
              <c:f>'Q11-2'!$A$23</c:f>
              <c:strCache>
                <c:ptCount val="1"/>
                <c:pt idx="0">
                  <c:v>関東(n=299)</c:v>
                </c:pt>
              </c:strCache>
            </c:strRef>
          </c:tx>
          <c:spPr>
            <a:solidFill>
              <a:srgbClr val="BFBF00"/>
            </a:solidFill>
            <a:ln w="3175">
              <a:solidFill>
                <a:srgbClr val="BFBF00"/>
              </a:solidFill>
            </a:ln>
          </c:spPr>
          <c:invertIfNegative val="0"/>
          <c:val>
            <c:numRef>
              <c:f>'Q11-2'!$E$23:$K$23</c:f>
              <c:numCache>
                <c:formatCode>0.0</c:formatCode>
                <c:ptCount val="7"/>
                <c:pt idx="0">
                  <c:v>28.428093645484999</c:v>
                </c:pt>
                <c:pt idx="1">
                  <c:v>60.200668896320998</c:v>
                </c:pt>
                <c:pt idx="2">
                  <c:v>63.879598662207002</c:v>
                </c:pt>
                <c:pt idx="3">
                  <c:v>65.886287625418007</c:v>
                </c:pt>
                <c:pt idx="4">
                  <c:v>59.197324414716</c:v>
                </c:pt>
                <c:pt idx="5">
                  <c:v>67.224080267559003</c:v>
                </c:pt>
                <c:pt idx="6">
                  <c:v>1.6722408026755999</c:v>
                </c:pt>
              </c:numCache>
            </c:numRef>
          </c:val>
          <c:extLst>
            <c:ext xmlns:c16="http://schemas.microsoft.com/office/drawing/2014/chart" uri="{C3380CC4-5D6E-409C-BE32-E72D297353CC}">
              <c16:uniqueId val="{00000003-4F0B-411E-92A7-2385A27F651D}"/>
            </c:ext>
          </c:extLst>
        </c:ser>
        <c:ser>
          <c:idx val="4"/>
          <c:order val="4"/>
          <c:tx>
            <c:strRef>
              <c:f>'Q11-2'!$A$24</c:f>
              <c:strCache>
                <c:ptCount val="1"/>
                <c:pt idx="0">
                  <c:v>中部(n=40)</c:v>
                </c:pt>
              </c:strCache>
            </c:strRef>
          </c:tx>
          <c:spPr>
            <a:solidFill>
              <a:srgbClr val="D01515"/>
            </a:solidFill>
            <a:ln w="3175">
              <a:solidFill>
                <a:srgbClr val="D01515"/>
              </a:solidFill>
            </a:ln>
          </c:spPr>
          <c:invertIfNegative val="0"/>
          <c:val>
            <c:numRef>
              <c:f>'Q11-2'!$E$24:$K$24</c:f>
              <c:numCache>
                <c:formatCode>0.0</c:formatCode>
                <c:ptCount val="7"/>
                <c:pt idx="0">
                  <c:v>30</c:v>
                </c:pt>
                <c:pt idx="1">
                  <c:v>62.5</c:v>
                </c:pt>
                <c:pt idx="2">
                  <c:v>70</c:v>
                </c:pt>
                <c:pt idx="3">
                  <c:v>62.5</c:v>
                </c:pt>
                <c:pt idx="4">
                  <c:v>57.5</c:v>
                </c:pt>
                <c:pt idx="5">
                  <c:v>65</c:v>
                </c:pt>
                <c:pt idx="6">
                  <c:v>5</c:v>
                </c:pt>
              </c:numCache>
            </c:numRef>
          </c:val>
          <c:extLst>
            <c:ext xmlns:c16="http://schemas.microsoft.com/office/drawing/2014/chart" uri="{C3380CC4-5D6E-409C-BE32-E72D297353CC}">
              <c16:uniqueId val="{00000004-4F0B-411E-92A7-2385A27F651D}"/>
            </c:ext>
          </c:extLst>
        </c:ser>
        <c:ser>
          <c:idx val="5"/>
          <c:order val="5"/>
          <c:tx>
            <c:strRef>
              <c:f>'Q11-2'!$A$25</c:f>
              <c:strCache>
                <c:ptCount val="1"/>
                <c:pt idx="0">
                  <c:v>近畿(n=68)</c:v>
                </c:pt>
              </c:strCache>
            </c:strRef>
          </c:tx>
          <c:spPr>
            <a:solidFill>
              <a:srgbClr val="AABDEE"/>
            </a:solidFill>
            <a:ln w="3175">
              <a:solidFill>
                <a:srgbClr val="AABDEE"/>
              </a:solidFill>
            </a:ln>
          </c:spPr>
          <c:invertIfNegative val="0"/>
          <c:val>
            <c:numRef>
              <c:f>'Q11-2'!$E$25:$K$25</c:f>
              <c:numCache>
                <c:formatCode>0.0</c:formatCode>
                <c:ptCount val="7"/>
                <c:pt idx="0">
                  <c:v>36.764705882352999</c:v>
                </c:pt>
                <c:pt idx="1">
                  <c:v>58.823529411765001</c:v>
                </c:pt>
                <c:pt idx="2">
                  <c:v>69.117647058824005</c:v>
                </c:pt>
                <c:pt idx="3">
                  <c:v>70.588235294117993</c:v>
                </c:pt>
                <c:pt idx="4">
                  <c:v>66.176470588235006</c:v>
                </c:pt>
                <c:pt idx="5">
                  <c:v>66.176470588235006</c:v>
                </c:pt>
                <c:pt idx="6">
                  <c:v>1.4705882352941</c:v>
                </c:pt>
              </c:numCache>
            </c:numRef>
          </c:val>
          <c:extLst>
            <c:ext xmlns:c16="http://schemas.microsoft.com/office/drawing/2014/chart" uri="{C3380CC4-5D6E-409C-BE32-E72D297353CC}">
              <c16:uniqueId val="{00000005-4F0B-411E-92A7-2385A27F651D}"/>
            </c:ext>
          </c:extLst>
        </c:ser>
        <c:ser>
          <c:idx val="6"/>
          <c:order val="6"/>
          <c:tx>
            <c:strRef>
              <c:f>'Q11-2'!$A$26</c:f>
              <c:strCache>
                <c:ptCount val="1"/>
                <c:pt idx="0">
                  <c:v>中国(n=5)</c:v>
                </c:pt>
              </c:strCache>
            </c:strRef>
          </c:tx>
          <c:spPr>
            <a:solidFill>
              <a:srgbClr val="AFE1FA"/>
            </a:solidFill>
            <a:ln w="3175">
              <a:solidFill>
                <a:srgbClr val="AFE1FA"/>
              </a:solidFill>
            </a:ln>
          </c:spPr>
          <c:invertIfNegative val="0"/>
          <c:val>
            <c:numRef>
              <c:f>'Q11-2'!$E$26:$K$26</c:f>
              <c:numCache>
                <c:formatCode>0.0</c:formatCode>
                <c:ptCount val="7"/>
                <c:pt idx="0">
                  <c:v>20</c:v>
                </c:pt>
                <c:pt idx="1">
                  <c:v>20</c:v>
                </c:pt>
                <c:pt idx="2">
                  <c:v>0</c:v>
                </c:pt>
                <c:pt idx="3">
                  <c:v>40</c:v>
                </c:pt>
                <c:pt idx="4">
                  <c:v>80</c:v>
                </c:pt>
                <c:pt idx="5">
                  <c:v>40</c:v>
                </c:pt>
                <c:pt idx="6">
                  <c:v>0</c:v>
                </c:pt>
              </c:numCache>
            </c:numRef>
          </c:val>
          <c:extLst>
            <c:ext xmlns:c16="http://schemas.microsoft.com/office/drawing/2014/chart" uri="{C3380CC4-5D6E-409C-BE32-E72D297353CC}">
              <c16:uniqueId val="{00000006-4F0B-411E-92A7-2385A27F651D}"/>
            </c:ext>
          </c:extLst>
        </c:ser>
        <c:ser>
          <c:idx val="7"/>
          <c:order val="7"/>
          <c:tx>
            <c:strRef>
              <c:f>'Q11-2'!$A$27</c:f>
              <c:strCache>
                <c:ptCount val="1"/>
                <c:pt idx="0">
                  <c:v>四国(n=3)</c:v>
                </c:pt>
              </c:strCache>
            </c:strRef>
          </c:tx>
          <c:spPr>
            <a:solidFill>
              <a:srgbClr val="CBF0B7"/>
            </a:solidFill>
            <a:ln w="3175">
              <a:solidFill>
                <a:srgbClr val="CBF0B7"/>
              </a:solidFill>
            </a:ln>
          </c:spPr>
          <c:invertIfNegative val="0"/>
          <c:val>
            <c:numRef>
              <c:f>'Q11-2'!$E$27:$K$27</c:f>
              <c:numCache>
                <c:formatCode>0.0</c:formatCode>
                <c:ptCount val="7"/>
                <c:pt idx="0">
                  <c:v>66.666666666666998</c:v>
                </c:pt>
                <c:pt idx="1">
                  <c:v>33.333333333333002</c:v>
                </c:pt>
                <c:pt idx="2">
                  <c:v>33.333333333333002</c:v>
                </c:pt>
                <c:pt idx="3">
                  <c:v>66.666666666666998</c:v>
                </c:pt>
                <c:pt idx="4">
                  <c:v>66.666666666666998</c:v>
                </c:pt>
                <c:pt idx="5">
                  <c:v>33.333333333333002</c:v>
                </c:pt>
                <c:pt idx="6">
                  <c:v>0</c:v>
                </c:pt>
              </c:numCache>
            </c:numRef>
          </c:val>
          <c:extLst>
            <c:ext xmlns:c16="http://schemas.microsoft.com/office/drawing/2014/chart" uri="{C3380CC4-5D6E-409C-BE32-E72D297353CC}">
              <c16:uniqueId val="{00000007-4F0B-411E-92A7-2385A27F651D}"/>
            </c:ext>
          </c:extLst>
        </c:ser>
        <c:ser>
          <c:idx val="8"/>
          <c:order val="8"/>
          <c:tx>
            <c:strRef>
              <c:f>'Q11-2'!$A$28</c:f>
              <c:strCache>
                <c:ptCount val="1"/>
                <c:pt idx="0">
                  <c:v>九州・沖縄(n=11)</c:v>
                </c:pt>
              </c:strCache>
            </c:strRef>
          </c:tx>
          <c:spPr>
            <a:solidFill>
              <a:srgbClr val="FFFF99"/>
            </a:solidFill>
            <a:ln w="3175">
              <a:solidFill>
                <a:srgbClr val="FFFF99"/>
              </a:solidFill>
            </a:ln>
          </c:spPr>
          <c:invertIfNegative val="0"/>
          <c:val>
            <c:numRef>
              <c:f>'Q11-2'!$E$28:$K$28</c:f>
              <c:numCache>
                <c:formatCode>0.0</c:formatCode>
                <c:ptCount val="7"/>
                <c:pt idx="0">
                  <c:v>9.0909090909091006</c:v>
                </c:pt>
                <c:pt idx="1">
                  <c:v>18.181818181817999</c:v>
                </c:pt>
                <c:pt idx="2">
                  <c:v>54.545454545455001</c:v>
                </c:pt>
                <c:pt idx="3">
                  <c:v>72.727272727273004</c:v>
                </c:pt>
                <c:pt idx="4">
                  <c:v>90.909090909091006</c:v>
                </c:pt>
                <c:pt idx="5">
                  <c:v>72.727272727273004</c:v>
                </c:pt>
                <c:pt idx="6">
                  <c:v>0</c:v>
                </c:pt>
              </c:numCache>
            </c:numRef>
          </c:val>
          <c:extLst>
            <c:ext xmlns:c16="http://schemas.microsoft.com/office/drawing/2014/chart" uri="{C3380CC4-5D6E-409C-BE32-E72D297353CC}">
              <c16:uniqueId val="{00000008-4F0B-411E-92A7-2385A27F651D}"/>
            </c:ext>
          </c:extLst>
        </c:ser>
        <c:dLbls>
          <c:showLegendKey val="0"/>
          <c:showVal val="0"/>
          <c:showCatName val="0"/>
          <c:showSerName val="0"/>
          <c:showPercent val="0"/>
          <c:showBubbleSize val="0"/>
        </c:dLbls>
        <c:gapWidth val="40"/>
        <c:axId val="672777312"/>
        <c:axId val="808862230"/>
      </c:barChart>
      <c:catAx>
        <c:axId val="672777312"/>
        <c:scaling>
          <c:orientation val="minMax"/>
        </c:scaling>
        <c:delete val="0"/>
        <c:axPos val="b"/>
        <c:numFmt formatCode="General" sourceLinked="1"/>
        <c:majorTickMark val="in"/>
        <c:minorTickMark val="none"/>
        <c:tickLblPos val="none"/>
        <c:crossAx val="808862230"/>
        <c:crosses val="autoZero"/>
        <c:auto val="0"/>
        <c:lblAlgn val="ctr"/>
        <c:lblOffset val="100"/>
        <c:noMultiLvlLbl val="0"/>
      </c:catAx>
      <c:valAx>
        <c:axId val="808862230"/>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672777312"/>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'Q12-1'!$E$26</c:f>
              <c:strCache>
                <c:ptCount val="1"/>
                <c:pt idx="0">
                  <c:v>ウォーターフォール開発のみである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309-4153-9971-12EC50083F2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('Q12-1'!$A$26,'Q12-1'!$A$27:$A$35)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('Q12-1'!$E$25,'Q12-1'!$E$27:$E$35)</c:f>
              <c:numCache>
                <c:formatCode>0.0</c:formatCode>
                <c:ptCount val="10"/>
                <c:pt idx="0" formatCode="General">
                  <c:v>1</c:v>
                </c:pt>
                <c:pt idx="1">
                  <c:v>40.614709110866997</c:v>
                </c:pt>
                <c:pt idx="2">
                  <c:v>31.578947368421002</c:v>
                </c:pt>
                <c:pt idx="3">
                  <c:v>22.727272727273</c:v>
                </c:pt>
                <c:pt idx="4">
                  <c:v>41.801801801802</c:v>
                </c:pt>
                <c:pt idx="5">
                  <c:v>40.206185567010003</c:v>
                </c:pt>
                <c:pt idx="6">
                  <c:v>41.176470588234999</c:v>
                </c:pt>
                <c:pt idx="7">
                  <c:v>40.740740740741003</c:v>
                </c:pt>
                <c:pt idx="8">
                  <c:v>27.272727272727</c:v>
                </c:pt>
                <c:pt idx="9">
                  <c:v>40.909090909090999</c:v>
                </c:pt>
              </c:numCache>
            </c:numRef>
          </c:val>
          <c:extLst>
            <c:ext xmlns:c16="http://schemas.microsoft.com/office/drawing/2014/chart" uri="{C3380CC4-5D6E-409C-BE32-E72D297353CC}">
              <c16:uniqueId val="{00000001-1309-4153-9971-12EC50083F20}"/>
            </c:ext>
          </c:extLst>
        </c:ser>
        <c:ser>
          <c:idx val="1"/>
          <c:order val="1"/>
          <c:tx>
            <c:strRef>
              <c:f>'Q12-1'!$F$26</c:f>
              <c:strCache>
                <c:ptCount val="1"/>
                <c:pt idx="0">
                  <c:v>アジャイル開発のみである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309-4153-9971-12EC50083F2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('Q12-1'!$A$26,'Q12-1'!$A$27:$A$35)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('Q12-1'!$F$25,'Q12-1'!$F$27:$F$35)</c:f>
              <c:numCache>
                <c:formatCode>0.0</c:formatCode>
                <c:ptCount val="10"/>
                <c:pt idx="0" formatCode="General">
                  <c:v>1</c:v>
                </c:pt>
                <c:pt idx="1">
                  <c:v>7.7936333699232003</c:v>
                </c:pt>
                <c:pt idx="2">
                  <c:v>0</c:v>
                </c:pt>
                <c:pt idx="3">
                  <c:v>22.727272727273</c:v>
                </c:pt>
                <c:pt idx="4">
                  <c:v>7.2072072072072002</c:v>
                </c:pt>
                <c:pt idx="5">
                  <c:v>5.1546391752577003</c:v>
                </c:pt>
                <c:pt idx="6">
                  <c:v>9.5588235294118</c:v>
                </c:pt>
                <c:pt idx="7">
                  <c:v>3.7037037037037002</c:v>
                </c:pt>
                <c:pt idx="8">
                  <c:v>9.0909090909091006</c:v>
                </c:pt>
                <c:pt idx="9">
                  <c:v>13.636363636364001</c:v>
                </c:pt>
              </c:numCache>
            </c:numRef>
          </c:val>
          <c:extLst>
            <c:ext xmlns:c16="http://schemas.microsoft.com/office/drawing/2014/chart" uri="{C3380CC4-5D6E-409C-BE32-E72D297353CC}">
              <c16:uniqueId val="{00000003-1309-4153-9971-12EC50083F20}"/>
            </c:ext>
          </c:extLst>
        </c:ser>
        <c:ser>
          <c:idx val="2"/>
          <c:order val="2"/>
          <c:tx>
            <c:strRef>
              <c:f>'Q12-1'!$G$26</c:f>
              <c:strCache>
                <c:ptCount val="1"/>
                <c:pt idx="0">
                  <c:v>ウォーターフォール開発もあれば、アジャイル開発もある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309-4153-9971-12EC50083F2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('Q12-1'!$A$26,'Q12-1'!$A$27:$A$35)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('Q12-1'!$G$25,'Q12-1'!$G$27:$G$35)</c:f>
              <c:numCache>
                <c:formatCode>0.0</c:formatCode>
                <c:ptCount val="10"/>
                <c:pt idx="0" formatCode="General">
                  <c:v>1</c:v>
                </c:pt>
                <c:pt idx="1">
                  <c:v>51.262349066958997</c:v>
                </c:pt>
                <c:pt idx="2">
                  <c:v>68.421052631579002</c:v>
                </c:pt>
                <c:pt idx="3">
                  <c:v>54.545454545455001</c:v>
                </c:pt>
                <c:pt idx="4">
                  <c:v>50.810810810810999</c:v>
                </c:pt>
                <c:pt idx="5">
                  <c:v>54.639175257731999</c:v>
                </c:pt>
                <c:pt idx="6">
                  <c:v>48.529411764705998</c:v>
                </c:pt>
                <c:pt idx="7">
                  <c:v>55.555555555555998</c:v>
                </c:pt>
                <c:pt idx="8">
                  <c:v>63.636363636364003</c:v>
                </c:pt>
                <c:pt idx="9">
                  <c:v>43.181818181818002</c:v>
                </c:pt>
              </c:numCache>
            </c:numRef>
          </c:val>
          <c:extLst>
            <c:ext xmlns:c16="http://schemas.microsoft.com/office/drawing/2014/chart" uri="{C3380CC4-5D6E-409C-BE32-E72D297353CC}">
              <c16:uniqueId val="{00000005-1309-4153-9971-12EC50083F20}"/>
            </c:ext>
          </c:extLst>
        </c:ser>
        <c:ser>
          <c:idx val="3"/>
          <c:order val="3"/>
          <c:tx>
            <c:strRef>
              <c:f>'Q12-1'!$H$26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309-4153-9971-12EC50083F2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('Q12-1'!$A$26,'Q12-1'!$A$27:$A$35)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('Q12-1'!$H$25,'Q12-1'!$H$27:$H$35)</c:f>
              <c:numCache>
                <c:formatCode>0.0</c:formatCode>
                <c:ptCount val="10"/>
                <c:pt idx="0" formatCode="General">
                  <c:v>1</c:v>
                </c:pt>
                <c:pt idx="1">
                  <c:v>0.32930845225027</c:v>
                </c:pt>
                <c:pt idx="2">
                  <c:v>0</c:v>
                </c:pt>
                <c:pt idx="3">
                  <c:v>0</c:v>
                </c:pt>
                <c:pt idx="4">
                  <c:v>0.18018018018018001</c:v>
                </c:pt>
                <c:pt idx="5">
                  <c:v>0</c:v>
                </c:pt>
                <c:pt idx="6">
                  <c:v>0.73529411764705999</c:v>
                </c:pt>
                <c:pt idx="7">
                  <c:v>0</c:v>
                </c:pt>
                <c:pt idx="8">
                  <c:v>0</c:v>
                </c:pt>
                <c:pt idx="9">
                  <c:v>2.2727272727273</c:v>
                </c:pt>
              </c:numCache>
            </c:numRef>
          </c:val>
          <c:extLst>
            <c:ext xmlns:c16="http://schemas.microsoft.com/office/drawing/2014/chart" uri="{C3380CC4-5D6E-409C-BE32-E72D297353CC}">
              <c16:uniqueId val="{00000007-1309-4153-9971-12EC50083F2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51819642"/>
        <c:axId val="512407823"/>
      </c:barChart>
      <c:catAx>
        <c:axId val="951819642"/>
        <c:scaling>
          <c:orientation val="maxMin"/>
        </c:scaling>
        <c:delete val="1"/>
        <c:axPos val="l"/>
        <c:numFmt formatCode="General" sourceLinked="1"/>
        <c:majorTickMark val="in"/>
        <c:minorTickMark val="none"/>
        <c:tickLblPos val="nextTo"/>
        <c:crossAx val="512407823"/>
        <c:crosses val="autoZero"/>
        <c:auto val="0"/>
        <c:lblAlgn val="ctr"/>
        <c:lblOffset val="100"/>
        <c:tickLblSkip val="1"/>
        <c:noMultiLvlLbl val="0"/>
      </c:catAx>
      <c:valAx>
        <c:axId val="512407823"/>
        <c:scaling>
          <c:orientation val="minMax"/>
          <c:max val="1"/>
          <c:min val="0"/>
        </c:scaling>
        <c:delete val="1"/>
        <c:axPos val="t"/>
        <c:numFmt formatCode="0%" sourceLinked="1"/>
        <c:majorTickMark val="in"/>
        <c:minorTickMark val="none"/>
        <c:tickLblPos val="nextTo"/>
        <c:crossAx val="95181964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'Q12-2'!$E$26</c:f>
              <c:strCache>
                <c:ptCount val="1"/>
                <c:pt idx="0">
                  <c:v>ウォーターフォール開発のみである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319-4C41-A88E-11F99A22C34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('Q12-2'!$A$26,'Q12-2'!$A$27:$A$35)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('Q12-2'!$E$25,'Q12-2'!$E$27:$E$35)</c:f>
              <c:numCache>
                <c:formatCode>0.0</c:formatCode>
                <c:ptCount val="10"/>
                <c:pt idx="0" formatCode="General">
                  <c:v>1</c:v>
                </c:pt>
                <c:pt idx="1">
                  <c:v>35.955056179774999</c:v>
                </c:pt>
                <c:pt idx="2">
                  <c:v>62.5</c:v>
                </c:pt>
                <c:pt idx="3">
                  <c:v>54.545454545455001</c:v>
                </c:pt>
                <c:pt idx="4">
                  <c:v>36.789297658862999</c:v>
                </c:pt>
                <c:pt idx="5">
                  <c:v>40</c:v>
                </c:pt>
                <c:pt idx="6">
                  <c:v>26.470588235293999</c:v>
                </c:pt>
                <c:pt idx="7">
                  <c:v>40</c:v>
                </c:pt>
                <c:pt idx="8">
                  <c:v>66.666666666666998</c:v>
                </c:pt>
                <c:pt idx="9">
                  <c:v>9.0909090909091006</c:v>
                </c:pt>
              </c:numCache>
            </c:numRef>
          </c:val>
          <c:extLst>
            <c:ext xmlns:c16="http://schemas.microsoft.com/office/drawing/2014/chart" uri="{C3380CC4-5D6E-409C-BE32-E72D297353CC}">
              <c16:uniqueId val="{00000001-3319-4C41-A88E-11F99A22C34F}"/>
            </c:ext>
          </c:extLst>
        </c:ser>
        <c:ser>
          <c:idx val="1"/>
          <c:order val="1"/>
          <c:tx>
            <c:strRef>
              <c:f>'Q12-2'!$F$26</c:f>
              <c:strCache>
                <c:ptCount val="1"/>
                <c:pt idx="0">
                  <c:v>アジャイル開発のみである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319-4C41-A88E-11F99A22C34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('Q12-2'!$A$26,'Q12-2'!$A$27:$A$35)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('Q12-2'!$F$25,'Q12-2'!$F$27:$F$35)</c:f>
              <c:numCache>
                <c:formatCode>0.0</c:formatCode>
                <c:ptCount val="10"/>
                <c:pt idx="0" formatCode="General">
                  <c:v>1</c:v>
                </c:pt>
                <c:pt idx="1">
                  <c:v>9.8876404494381998</c:v>
                </c:pt>
                <c:pt idx="2">
                  <c:v>0</c:v>
                </c:pt>
                <c:pt idx="3">
                  <c:v>0</c:v>
                </c:pt>
                <c:pt idx="4">
                  <c:v>11.705685618728999</c:v>
                </c:pt>
                <c:pt idx="5">
                  <c:v>5</c:v>
                </c:pt>
                <c:pt idx="6">
                  <c:v>10.294117647059</c:v>
                </c:pt>
                <c:pt idx="7">
                  <c:v>0</c:v>
                </c:pt>
                <c:pt idx="8">
                  <c:v>0</c:v>
                </c:pt>
                <c:pt idx="9">
                  <c:v>0</c:v>
                </c:pt>
              </c:numCache>
            </c:numRef>
          </c:val>
          <c:extLst>
            <c:ext xmlns:c16="http://schemas.microsoft.com/office/drawing/2014/chart" uri="{C3380CC4-5D6E-409C-BE32-E72D297353CC}">
              <c16:uniqueId val="{00000003-3319-4C41-A88E-11F99A22C34F}"/>
            </c:ext>
          </c:extLst>
        </c:ser>
        <c:ser>
          <c:idx val="2"/>
          <c:order val="2"/>
          <c:tx>
            <c:strRef>
              <c:f>'Q12-2'!$G$26</c:f>
              <c:strCache>
                <c:ptCount val="1"/>
                <c:pt idx="0">
                  <c:v>ウォーターフォール開発もあれば、アジャイル開発もある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319-4C41-A88E-11F99A22C34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('Q12-2'!$A$26,'Q12-2'!$A$27:$A$35)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('Q12-2'!$G$25,'Q12-2'!$G$27:$G$35)</c:f>
              <c:numCache>
                <c:formatCode>0.0</c:formatCode>
                <c:ptCount val="10"/>
                <c:pt idx="0" formatCode="General">
                  <c:v>1</c:v>
                </c:pt>
                <c:pt idx="1">
                  <c:v>53.483146067416001</c:v>
                </c:pt>
                <c:pt idx="2">
                  <c:v>37.5</c:v>
                </c:pt>
                <c:pt idx="3">
                  <c:v>45.454545454544999</c:v>
                </c:pt>
                <c:pt idx="4">
                  <c:v>50.836120401338</c:v>
                </c:pt>
                <c:pt idx="5">
                  <c:v>55</c:v>
                </c:pt>
                <c:pt idx="6">
                  <c:v>61.764705882352999</c:v>
                </c:pt>
                <c:pt idx="7">
                  <c:v>60</c:v>
                </c:pt>
                <c:pt idx="8">
                  <c:v>33.333333333333002</c:v>
                </c:pt>
                <c:pt idx="9">
                  <c:v>90.909090909091006</c:v>
                </c:pt>
              </c:numCache>
            </c:numRef>
          </c:val>
          <c:extLst>
            <c:ext xmlns:c16="http://schemas.microsoft.com/office/drawing/2014/chart" uri="{C3380CC4-5D6E-409C-BE32-E72D297353CC}">
              <c16:uniqueId val="{00000005-3319-4C41-A88E-11F99A22C34F}"/>
            </c:ext>
          </c:extLst>
        </c:ser>
        <c:ser>
          <c:idx val="3"/>
          <c:order val="3"/>
          <c:tx>
            <c:strRef>
              <c:f>'Q12-2'!$H$26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319-4C41-A88E-11F99A22C34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('Q12-2'!$A$26,'Q12-2'!$A$27:$A$35)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('Q12-2'!$H$25,'Q12-2'!$H$27:$H$35)</c:f>
              <c:numCache>
                <c:formatCode>0.0</c:formatCode>
                <c:ptCount val="10"/>
                <c:pt idx="0" formatCode="General">
                  <c:v>1</c:v>
                </c:pt>
                <c:pt idx="1">
                  <c:v>0.67415730337079005</c:v>
                </c:pt>
                <c:pt idx="2">
                  <c:v>0</c:v>
                </c:pt>
                <c:pt idx="3">
                  <c:v>0</c:v>
                </c:pt>
                <c:pt idx="4">
                  <c:v>0.66889632107023</c:v>
                </c:pt>
                <c:pt idx="5">
                  <c:v>0</c:v>
                </c:pt>
                <c:pt idx="6">
                  <c:v>1.4705882352941</c:v>
                </c:pt>
                <c:pt idx="7">
                  <c:v>0</c:v>
                </c:pt>
                <c:pt idx="8">
                  <c:v>0</c:v>
                </c:pt>
                <c:pt idx="9">
                  <c:v>0</c:v>
                </c:pt>
              </c:numCache>
            </c:numRef>
          </c:val>
          <c:extLst>
            <c:ext xmlns:c16="http://schemas.microsoft.com/office/drawing/2014/chart" uri="{C3380CC4-5D6E-409C-BE32-E72D297353CC}">
              <c16:uniqueId val="{00000007-3319-4C41-A88E-11F99A22C34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27308154"/>
        <c:axId val="2054332292"/>
      </c:barChart>
      <c:catAx>
        <c:axId val="2027308154"/>
        <c:scaling>
          <c:orientation val="maxMin"/>
        </c:scaling>
        <c:delete val="1"/>
        <c:axPos val="l"/>
        <c:numFmt formatCode="General" sourceLinked="1"/>
        <c:majorTickMark val="in"/>
        <c:minorTickMark val="none"/>
        <c:tickLblPos val="nextTo"/>
        <c:crossAx val="2054332292"/>
        <c:crosses val="autoZero"/>
        <c:auto val="0"/>
        <c:lblAlgn val="ctr"/>
        <c:lblOffset val="100"/>
        <c:tickLblSkip val="1"/>
        <c:noMultiLvlLbl val="0"/>
      </c:catAx>
      <c:valAx>
        <c:axId val="2054332292"/>
        <c:scaling>
          <c:orientation val="minMax"/>
          <c:max val="1"/>
          <c:min val="0"/>
        </c:scaling>
        <c:delete val="1"/>
        <c:axPos val="t"/>
        <c:numFmt formatCode="0%" sourceLinked="1"/>
        <c:majorTickMark val="in"/>
        <c:minorTickMark val="none"/>
        <c:tickLblPos val="nextTo"/>
        <c:crossAx val="202730815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'Q13-1'!$E$26</c:f>
              <c:strCache>
                <c:ptCount val="1"/>
                <c:pt idx="0">
                  <c:v>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EA3-48ED-BBAB-CE723DD8FB3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('Q13-1'!$A$26,'Q13-1'!$A$27:$A$35)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('Q13-1'!$E$25,'Q13-1'!$E$27:$E$35)</c:f>
              <c:numCache>
                <c:formatCode>0.0</c:formatCode>
                <c:ptCount val="10"/>
                <c:pt idx="0" formatCode="General">
                  <c:v>1</c:v>
                </c:pt>
                <c:pt idx="1">
                  <c:v>69.804134929271001</c:v>
                </c:pt>
                <c:pt idx="2">
                  <c:v>70.967741935484</c:v>
                </c:pt>
                <c:pt idx="3">
                  <c:v>62.745098039216003</c:v>
                </c:pt>
                <c:pt idx="4">
                  <c:v>70.979335130278997</c:v>
                </c:pt>
                <c:pt idx="5">
                  <c:v>69.948186528497004</c:v>
                </c:pt>
                <c:pt idx="6">
                  <c:v>69.503546099291</c:v>
                </c:pt>
                <c:pt idx="7">
                  <c:v>61.538461538462002</c:v>
                </c:pt>
                <c:pt idx="8">
                  <c:v>54.545454545455001</c:v>
                </c:pt>
                <c:pt idx="9">
                  <c:v>68.085106382979006</c:v>
                </c:pt>
              </c:numCache>
            </c:numRef>
          </c:val>
          <c:extLst>
            <c:ext xmlns:c16="http://schemas.microsoft.com/office/drawing/2014/chart" uri="{C3380CC4-5D6E-409C-BE32-E72D297353CC}">
              <c16:uniqueId val="{00000001-0EA3-48ED-BBAB-CE723DD8FB3F}"/>
            </c:ext>
          </c:extLst>
        </c:ser>
        <c:ser>
          <c:idx val="1"/>
          <c:order val="1"/>
          <c:tx>
            <c:strRef>
              <c:f>'Q13-1'!$F$26</c:f>
              <c:strCache>
                <c:ptCount val="1"/>
                <c:pt idx="0">
                  <c:v>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EA3-48ED-BBAB-CE723DD8FB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('Q13-1'!$A$26,'Q13-1'!$A$27:$A$35)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('Q13-1'!$F$25,'Q13-1'!$F$27:$F$35)</c:f>
              <c:numCache>
                <c:formatCode>0.0</c:formatCode>
                <c:ptCount val="10"/>
                <c:pt idx="0" formatCode="General">
                  <c:v>1</c:v>
                </c:pt>
                <c:pt idx="1">
                  <c:v>30.195865070728999</c:v>
                </c:pt>
                <c:pt idx="2">
                  <c:v>29.032258064516</c:v>
                </c:pt>
                <c:pt idx="3">
                  <c:v>37.254901960783997</c:v>
                </c:pt>
                <c:pt idx="4">
                  <c:v>29.020664869720999</c:v>
                </c:pt>
                <c:pt idx="5">
                  <c:v>30.051813471502999</c:v>
                </c:pt>
                <c:pt idx="6">
                  <c:v>30.496453900709</c:v>
                </c:pt>
                <c:pt idx="7">
                  <c:v>38.461538461537998</c:v>
                </c:pt>
                <c:pt idx="8">
                  <c:v>45.454545454544999</c:v>
                </c:pt>
                <c:pt idx="9">
                  <c:v>31.914893617021001</c:v>
                </c:pt>
              </c:numCache>
            </c:numRef>
          </c:val>
          <c:extLst>
            <c:ext xmlns:c16="http://schemas.microsoft.com/office/drawing/2014/chart" uri="{C3380CC4-5D6E-409C-BE32-E72D297353CC}">
              <c16:uniqueId val="{00000003-0EA3-48ED-BBAB-CE723DD8FB3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07944445"/>
        <c:axId val="1431244283"/>
      </c:barChart>
      <c:catAx>
        <c:axId val="507944445"/>
        <c:scaling>
          <c:orientation val="maxMin"/>
        </c:scaling>
        <c:delete val="1"/>
        <c:axPos val="l"/>
        <c:numFmt formatCode="General" sourceLinked="1"/>
        <c:majorTickMark val="in"/>
        <c:minorTickMark val="none"/>
        <c:tickLblPos val="nextTo"/>
        <c:crossAx val="1431244283"/>
        <c:crosses val="autoZero"/>
        <c:auto val="0"/>
        <c:lblAlgn val="ctr"/>
        <c:lblOffset val="100"/>
        <c:tickLblSkip val="1"/>
        <c:noMultiLvlLbl val="0"/>
      </c:catAx>
      <c:valAx>
        <c:axId val="1431244283"/>
        <c:scaling>
          <c:orientation val="minMax"/>
          <c:max val="1"/>
          <c:min val="0"/>
        </c:scaling>
        <c:delete val="1"/>
        <c:axPos val="t"/>
        <c:numFmt formatCode="0%" sourceLinked="1"/>
        <c:majorTickMark val="in"/>
        <c:minorTickMark val="none"/>
        <c:tickLblPos val="nextTo"/>
        <c:crossAx val="50794444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'Q13-2'!$E$26</c:f>
              <c:strCache>
                <c:ptCount val="1"/>
                <c:pt idx="0">
                  <c:v>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BCE-47B3-823C-D4ABE317D3B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('Q13-2'!$A$26,'Q13-2'!$A$27:$A$35)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('Q13-2'!$E$25,'Q13-2'!$E$27:$E$35)</c:f>
              <c:numCache>
                <c:formatCode>0.0</c:formatCode>
                <c:ptCount val="10"/>
                <c:pt idx="0" formatCode="General">
                  <c:v>1</c:v>
                </c:pt>
                <c:pt idx="1">
                  <c:v>74.160732451678996</c:v>
                </c:pt>
                <c:pt idx="2">
                  <c:v>76.470588235294002</c:v>
                </c:pt>
                <c:pt idx="3">
                  <c:v>72</c:v>
                </c:pt>
                <c:pt idx="4">
                  <c:v>73.755656108596995</c:v>
                </c:pt>
                <c:pt idx="5">
                  <c:v>74.418604651162994</c:v>
                </c:pt>
                <c:pt idx="6">
                  <c:v>75.912408759124006</c:v>
                </c:pt>
                <c:pt idx="7">
                  <c:v>66.666666666666998</c:v>
                </c:pt>
                <c:pt idx="8">
                  <c:v>80</c:v>
                </c:pt>
                <c:pt idx="9">
                  <c:v>77.142857142856997</c:v>
                </c:pt>
              </c:numCache>
            </c:numRef>
          </c:val>
          <c:extLst>
            <c:ext xmlns:c16="http://schemas.microsoft.com/office/drawing/2014/chart" uri="{C3380CC4-5D6E-409C-BE32-E72D297353CC}">
              <c16:uniqueId val="{00000001-8BCE-47B3-823C-D4ABE317D3BE}"/>
            </c:ext>
          </c:extLst>
        </c:ser>
        <c:ser>
          <c:idx val="1"/>
          <c:order val="1"/>
          <c:tx>
            <c:strRef>
              <c:f>'Q13-2'!$F$26</c:f>
              <c:strCache>
                <c:ptCount val="1"/>
                <c:pt idx="0">
                  <c:v>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BCE-47B3-823C-D4ABE317D3B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('Q13-2'!$A$26,'Q13-2'!$A$27:$A$35)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('Q13-2'!$F$25,'Q13-2'!$F$27:$F$35)</c:f>
              <c:numCache>
                <c:formatCode>0.0</c:formatCode>
                <c:ptCount val="10"/>
                <c:pt idx="0" formatCode="General">
                  <c:v>1</c:v>
                </c:pt>
                <c:pt idx="1">
                  <c:v>25.839267548321001</c:v>
                </c:pt>
                <c:pt idx="2">
                  <c:v>23.529411764706001</c:v>
                </c:pt>
                <c:pt idx="3">
                  <c:v>28</c:v>
                </c:pt>
                <c:pt idx="4">
                  <c:v>26.244343891402998</c:v>
                </c:pt>
                <c:pt idx="5">
                  <c:v>25.581395348836999</c:v>
                </c:pt>
                <c:pt idx="6">
                  <c:v>24.087591240876002</c:v>
                </c:pt>
                <c:pt idx="7">
                  <c:v>33.333333333333002</c:v>
                </c:pt>
                <c:pt idx="8">
                  <c:v>20</c:v>
                </c:pt>
                <c:pt idx="9">
                  <c:v>22.857142857143</c:v>
                </c:pt>
              </c:numCache>
            </c:numRef>
          </c:val>
          <c:extLst>
            <c:ext xmlns:c16="http://schemas.microsoft.com/office/drawing/2014/chart" uri="{C3380CC4-5D6E-409C-BE32-E72D297353CC}">
              <c16:uniqueId val="{00000003-8BCE-47B3-823C-D4ABE317D3B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27464124"/>
        <c:axId val="1905280105"/>
      </c:barChart>
      <c:catAx>
        <c:axId val="527464124"/>
        <c:scaling>
          <c:orientation val="maxMin"/>
        </c:scaling>
        <c:delete val="1"/>
        <c:axPos val="l"/>
        <c:numFmt formatCode="General" sourceLinked="1"/>
        <c:majorTickMark val="in"/>
        <c:minorTickMark val="none"/>
        <c:tickLblPos val="nextTo"/>
        <c:crossAx val="1905280105"/>
        <c:crosses val="autoZero"/>
        <c:auto val="0"/>
        <c:lblAlgn val="ctr"/>
        <c:lblOffset val="100"/>
        <c:tickLblSkip val="1"/>
        <c:noMultiLvlLbl val="0"/>
      </c:catAx>
      <c:valAx>
        <c:axId val="1905280105"/>
        <c:scaling>
          <c:orientation val="minMax"/>
          <c:max val="1"/>
          <c:min val="0"/>
        </c:scaling>
        <c:delete val="1"/>
        <c:axPos val="t"/>
        <c:numFmt formatCode="0%" sourceLinked="1"/>
        <c:majorTickMark val="in"/>
        <c:minorTickMark val="none"/>
        <c:tickLblPos val="nextTo"/>
        <c:crossAx val="52746412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'Q14-1'!$A$20</c:f>
              <c:strCache>
                <c:ptCount val="1"/>
                <c:pt idx="0">
                  <c:v>男性・全体(n=1838)</c:v>
                </c:pt>
              </c:strCache>
            </c:strRef>
          </c:tx>
          <c:spPr>
            <a:solidFill>
              <a:srgbClr val="2044A2"/>
            </a:solidFill>
            <a:ln w="3175">
              <a:solidFill>
                <a:srgbClr val="2044A2"/>
              </a:solidFill>
            </a:ln>
          </c:spPr>
          <c:invertIfNegative val="0"/>
          <c:val>
            <c:numRef>
              <c:f>'Q14-1'!$E$20:$I$20</c:f>
              <c:numCache>
                <c:formatCode>0.0</c:formatCode>
                <c:ptCount val="5"/>
                <c:pt idx="0">
                  <c:v>13.166485310120001</c:v>
                </c:pt>
                <c:pt idx="1">
                  <c:v>27.638737758432999</c:v>
                </c:pt>
                <c:pt idx="2">
                  <c:v>23.394994559303999</c:v>
                </c:pt>
                <c:pt idx="3">
                  <c:v>23.939064200217999</c:v>
                </c:pt>
                <c:pt idx="4">
                  <c:v>23.612622415669001</c:v>
                </c:pt>
              </c:numCache>
            </c:numRef>
          </c:val>
          <c:extLst>
            <c:ext xmlns:c16="http://schemas.microsoft.com/office/drawing/2014/chart" uri="{C3380CC4-5D6E-409C-BE32-E72D297353CC}">
              <c16:uniqueId val="{00000000-2BD7-4CDA-9003-741BBFE0BAD3}"/>
            </c:ext>
          </c:extLst>
        </c:ser>
        <c:ser>
          <c:idx val="1"/>
          <c:order val="1"/>
          <c:tx>
            <c:strRef>
              <c:f>'Q14-1'!$A$21</c:f>
              <c:strCache>
                <c:ptCount val="1"/>
                <c:pt idx="0">
                  <c:v>北海道(n=31)</c:v>
                </c:pt>
              </c:strCache>
            </c:strRef>
          </c:tx>
          <c:spPr>
            <a:solidFill>
              <a:srgbClr val="0D93D2"/>
            </a:solidFill>
            <a:ln w="3175">
              <a:solidFill>
                <a:srgbClr val="0D93D2"/>
              </a:solidFill>
            </a:ln>
          </c:spPr>
          <c:invertIfNegative val="0"/>
          <c:val>
            <c:numRef>
              <c:f>'Q14-1'!$E$21:$I$21</c:f>
              <c:numCache>
                <c:formatCode>0.0</c:formatCode>
                <c:ptCount val="5"/>
                <c:pt idx="0">
                  <c:v>12.903225806451999</c:v>
                </c:pt>
                <c:pt idx="1">
                  <c:v>19.354838709677001</c:v>
                </c:pt>
                <c:pt idx="2">
                  <c:v>22.580645161290001</c:v>
                </c:pt>
                <c:pt idx="3">
                  <c:v>25.806451612903</c:v>
                </c:pt>
                <c:pt idx="4">
                  <c:v>29.032258064516</c:v>
                </c:pt>
              </c:numCache>
            </c:numRef>
          </c:val>
          <c:extLst>
            <c:ext xmlns:c16="http://schemas.microsoft.com/office/drawing/2014/chart" uri="{C3380CC4-5D6E-409C-BE32-E72D297353CC}">
              <c16:uniqueId val="{00000001-2BD7-4CDA-9003-741BBFE0BAD3}"/>
            </c:ext>
          </c:extLst>
        </c:ser>
        <c:ser>
          <c:idx val="2"/>
          <c:order val="2"/>
          <c:tx>
            <c:strRef>
              <c:f>'Q14-1'!$A$22</c:f>
              <c:strCache>
                <c:ptCount val="1"/>
                <c:pt idx="0">
                  <c:v>東北(n=51)</c:v>
                </c:pt>
              </c:strCache>
            </c:strRef>
          </c:tx>
          <c:spPr>
            <a:solidFill>
              <a:srgbClr val="57B724"/>
            </a:solidFill>
            <a:ln w="3175">
              <a:solidFill>
                <a:srgbClr val="57B724"/>
              </a:solidFill>
            </a:ln>
          </c:spPr>
          <c:invertIfNegative val="0"/>
          <c:val>
            <c:numRef>
              <c:f>'Q14-1'!$E$22:$I$22</c:f>
              <c:numCache>
                <c:formatCode>0.0</c:formatCode>
                <c:ptCount val="5"/>
                <c:pt idx="0">
                  <c:v>11.764705882353001</c:v>
                </c:pt>
                <c:pt idx="1">
                  <c:v>17.647058823529001</c:v>
                </c:pt>
                <c:pt idx="2">
                  <c:v>19.607843137254999</c:v>
                </c:pt>
                <c:pt idx="3">
                  <c:v>29.411764705882</c:v>
                </c:pt>
                <c:pt idx="4">
                  <c:v>27.450980392157</c:v>
                </c:pt>
              </c:numCache>
            </c:numRef>
          </c:val>
          <c:extLst>
            <c:ext xmlns:c16="http://schemas.microsoft.com/office/drawing/2014/chart" uri="{C3380CC4-5D6E-409C-BE32-E72D297353CC}">
              <c16:uniqueId val="{00000002-2BD7-4CDA-9003-741BBFE0BAD3}"/>
            </c:ext>
          </c:extLst>
        </c:ser>
        <c:ser>
          <c:idx val="3"/>
          <c:order val="3"/>
          <c:tx>
            <c:strRef>
              <c:f>'Q14-1'!$A$23</c:f>
              <c:strCache>
                <c:ptCount val="1"/>
                <c:pt idx="0">
                  <c:v>関東(n=1113)</c:v>
                </c:pt>
              </c:strCache>
            </c:strRef>
          </c:tx>
          <c:spPr>
            <a:solidFill>
              <a:srgbClr val="BFBF00"/>
            </a:solidFill>
            <a:ln w="3175">
              <a:solidFill>
                <a:srgbClr val="BFBF00"/>
              </a:solidFill>
            </a:ln>
          </c:spPr>
          <c:invertIfNegative val="0"/>
          <c:val>
            <c:numRef>
              <c:f>'Q14-1'!$E$23:$I$23</c:f>
              <c:numCache>
                <c:formatCode>0.0</c:formatCode>
                <c:ptCount val="5"/>
                <c:pt idx="0">
                  <c:v>12.488769092543</c:v>
                </c:pt>
                <c:pt idx="1">
                  <c:v>29.829290206648999</c:v>
                </c:pt>
                <c:pt idx="2">
                  <c:v>23.360287511231</c:v>
                </c:pt>
                <c:pt idx="3">
                  <c:v>23.180592991914001</c:v>
                </c:pt>
                <c:pt idx="4">
                  <c:v>23.899371069181999</c:v>
                </c:pt>
              </c:numCache>
            </c:numRef>
          </c:val>
          <c:extLst>
            <c:ext xmlns:c16="http://schemas.microsoft.com/office/drawing/2014/chart" uri="{C3380CC4-5D6E-409C-BE32-E72D297353CC}">
              <c16:uniqueId val="{00000003-2BD7-4CDA-9003-741BBFE0BAD3}"/>
            </c:ext>
          </c:extLst>
        </c:ser>
        <c:ser>
          <c:idx val="4"/>
          <c:order val="4"/>
          <c:tx>
            <c:strRef>
              <c:f>'Q14-1'!$A$24</c:f>
              <c:strCache>
                <c:ptCount val="1"/>
                <c:pt idx="0">
                  <c:v>中部(n=193)</c:v>
                </c:pt>
              </c:strCache>
            </c:strRef>
          </c:tx>
          <c:spPr>
            <a:solidFill>
              <a:srgbClr val="D01515"/>
            </a:solidFill>
            <a:ln w="3175">
              <a:solidFill>
                <a:srgbClr val="D01515"/>
              </a:solidFill>
            </a:ln>
          </c:spPr>
          <c:invertIfNegative val="0"/>
          <c:val>
            <c:numRef>
              <c:f>'Q14-1'!$E$24:$I$24</c:f>
              <c:numCache>
                <c:formatCode>0.0</c:formatCode>
                <c:ptCount val="5"/>
                <c:pt idx="0">
                  <c:v>11.398963730569999</c:v>
                </c:pt>
                <c:pt idx="1">
                  <c:v>25.906735751294999</c:v>
                </c:pt>
                <c:pt idx="2">
                  <c:v>24.352331606218002</c:v>
                </c:pt>
                <c:pt idx="3">
                  <c:v>22.797927461139999</c:v>
                </c:pt>
                <c:pt idx="4">
                  <c:v>25.906735751294999</c:v>
                </c:pt>
              </c:numCache>
            </c:numRef>
          </c:val>
          <c:extLst>
            <c:ext xmlns:c16="http://schemas.microsoft.com/office/drawing/2014/chart" uri="{C3380CC4-5D6E-409C-BE32-E72D297353CC}">
              <c16:uniqueId val="{00000004-2BD7-4CDA-9003-741BBFE0BAD3}"/>
            </c:ext>
          </c:extLst>
        </c:ser>
        <c:ser>
          <c:idx val="5"/>
          <c:order val="5"/>
          <c:tx>
            <c:strRef>
              <c:f>'Q14-1'!$A$25</c:f>
              <c:strCache>
                <c:ptCount val="1"/>
                <c:pt idx="0">
                  <c:v>近畿(n=282)</c:v>
                </c:pt>
              </c:strCache>
            </c:strRef>
          </c:tx>
          <c:spPr>
            <a:solidFill>
              <a:srgbClr val="AABDEE"/>
            </a:solidFill>
            <a:ln w="3175">
              <a:solidFill>
                <a:srgbClr val="AABDEE"/>
              </a:solidFill>
            </a:ln>
          </c:spPr>
          <c:invertIfNegative val="0"/>
          <c:val>
            <c:numRef>
              <c:f>'Q14-1'!$E$25:$I$25</c:f>
              <c:numCache>
                <c:formatCode>0.0</c:formatCode>
                <c:ptCount val="5"/>
                <c:pt idx="0">
                  <c:v>19.503546099291</c:v>
                </c:pt>
                <c:pt idx="1">
                  <c:v>25.886524822695002</c:v>
                </c:pt>
                <c:pt idx="2">
                  <c:v>24.113475177304998</c:v>
                </c:pt>
                <c:pt idx="3">
                  <c:v>24.468085106383</c:v>
                </c:pt>
                <c:pt idx="4">
                  <c:v>19.503546099291</c:v>
                </c:pt>
              </c:numCache>
            </c:numRef>
          </c:val>
          <c:extLst>
            <c:ext xmlns:c16="http://schemas.microsoft.com/office/drawing/2014/chart" uri="{C3380CC4-5D6E-409C-BE32-E72D297353CC}">
              <c16:uniqueId val="{00000005-2BD7-4CDA-9003-741BBFE0BAD3}"/>
            </c:ext>
          </c:extLst>
        </c:ser>
        <c:ser>
          <c:idx val="6"/>
          <c:order val="6"/>
          <c:tx>
            <c:strRef>
              <c:f>'Q14-1'!$A$26</c:f>
              <c:strCache>
                <c:ptCount val="1"/>
                <c:pt idx="0">
                  <c:v>中国(n=52)</c:v>
                </c:pt>
              </c:strCache>
            </c:strRef>
          </c:tx>
          <c:spPr>
            <a:solidFill>
              <a:srgbClr val="AFE1FA"/>
            </a:solidFill>
            <a:ln w="3175">
              <a:solidFill>
                <a:srgbClr val="AFE1FA"/>
              </a:solidFill>
            </a:ln>
          </c:spPr>
          <c:invertIfNegative val="0"/>
          <c:val>
            <c:numRef>
              <c:f>'Q14-1'!$E$26:$I$26</c:f>
              <c:numCache>
                <c:formatCode>0.0</c:formatCode>
                <c:ptCount val="5"/>
                <c:pt idx="0">
                  <c:v>15.384615384615</c:v>
                </c:pt>
                <c:pt idx="1">
                  <c:v>30.769230769231001</c:v>
                </c:pt>
                <c:pt idx="2">
                  <c:v>25</c:v>
                </c:pt>
                <c:pt idx="3">
                  <c:v>23.076923076922998</c:v>
                </c:pt>
                <c:pt idx="4">
                  <c:v>17.307692307692001</c:v>
                </c:pt>
              </c:numCache>
            </c:numRef>
          </c:val>
          <c:extLst>
            <c:ext xmlns:c16="http://schemas.microsoft.com/office/drawing/2014/chart" uri="{C3380CC4-5D6E-409C-BE32-E72D297353CC}">
              <c16:uniqueId val="{00000006-2BD7-4CDA-9003-741BBFE0BAD3}"/>
            </c:ext>
          </c:extLst>
        </c:ser>
        <c:ser>
          <c:idx val="7"/>
          <c:order val="7"/>
          <c:tx>
            <c:strRef>
              <c:f>'Q14-1'!$A$27</c:f>
              <c:strCache>
                <c:ptCount val="1"/>
                <c:pt idx="0">
                  <c:v>四国(n=22)</c:v>
                </c:pt>
              </c:strCache>
            </c:strRef>
          </c:tx>
          <c:spPr>
            <a:solidFill>
              <a:srgbClr val="CBF0B7"/>
            </a:solidFill>
            <a:ln w="3175">
              <a:solidFill>
                <a:srgbClr val="CBF0B7"/>
              </a:solidFill>
            </a:ln>
          </c:spPr>
          <c:invertIfNegative val="0"/>
          <c:val>
            <c:numRef>
              <c:f>'Q14-1'!$E$27:$I$27</c:f>
              <c:numCache>
                <c:formatCode>0.0</c:formatCode>
                <c:ptCount val="5"/>
                <c:pt idx="0">
                  <c:v>4.5454545454544997</c:v>
                </c:pt>
                <c:pt idx="1">
                  <c:v>13.636363636364001</c:v>
                </c:pt>
                <c:pt idx="2">
                  <c:v>9.0909090909091006</c:v>
                </c:pt>
                <c:pt idx="3">
                  <c:v>50</c:v>
                </c:pt>
                <c:pt idx="4">
                  <c:v>22.727272727273</c:v>
                </c:pt>
              </c:numCache>
            </c:numRef>
          </c:val>
          <c:extLst>
            <c:ext xmlns:c16="http://schemas.microsoft.com/office/drawing/2014/chart" uri="{C3380CC4-5D6E-409C-BE32-E72D297353CC}">
              <c16:uniqueId val="{00000007-2BD7-4CDA-9003-741BBFE0BAD3}"/>
            </c:ext>
          </c:extLst>
        </c:ser>
        <c:ser>
          <c:idx val="8"/>
          <c:order val="8"/>
          <c:tx>
            <c:strRef>
              <c:f>'Q14-1'!$A$28</c:f>
              <c:strCache>
                <c:ptCount val="1"/>
                <c:pt idx="0">
                  <c:v>九州・沖縄(n=94)</c:v>
                </c:pt>
              </c:strCache>
            </c:strRef>
          </c:tx>
          <c:spPr>
            <a:solidFill>
              <a:srgbClr val="FFFF99"/>
            </a:solidFill>
            <a:ln w="3175">
              <a:solidFill>
                <a:srgbClr val="FFFF99"/>
              </a:solidFill>
            </a:ln>
          </c:spPr>
          <c:invertIfNegative val="0"/>
          <c:val>
            <c:numRef>
              <c:f>'Q14-1'!$E$28:$I$28</c:f>
              <c:numCache>
                <c:formatCode>0.0</c:formatCode>
                <c:ptCount val="5"/>
                <c:pt idx="0">
                  <c:v>7.4468085106383004</c:v>
                </c:pt>
                <c:pt idx="1">
                  <c:v>20.212765957447001</c:v>
                </c:pt>
                <c:pt idx="2">
                  <c:v>24.468085106383</c:v>
                </c:pt>
                <c:pt idx="3">
                  <c:v>24.468085106383</c:v>
                </c:pt>
                <c:pt idx="4">
                  <c:v>27.659574468085001</c:v>
                </c:pt>
              </c:numCache>
            </c:numRef>
          </c:val>
          <c:extLst>
            <c:ext xmlns:c16="http://schemas.microsoft.com/office/drawing/2014/chart" uri="{C3380CC4-5D6E-409C-BE32-E72D297353CC}">
              <c16:uniqueId val="{00000008-2BD7-4CDA-9003-741BBFE0BAD3}"/>
            </c:ext>
          </c:extLst>
        </c:ser>
        <c:dLbls>
          <c:showLegendKey val="0"/>
          <c:showVal val="0"/>
          <c:showCatName val="0"/>
          <c:showSerName val="0"/>
          <c:showPercent val="0"/>
          <c:showBubbleSize val="0"/>
        </c:dLbls>
        <c:gapWidth val="40"/>
        <c:axId val="1536399059"/>
        <c:axId val="1981708431"/>
      </c:barChart>
      <c:catAx>
        <c:axId val="1536399059"/>
        <c:scaling>
          <c:orientation val="minMax"/>
        </c:scaling>
        <c:delete val="0"/>
        <c:axPos val="b"/>
        <c:numFmt formatCode="General" sourceLinked="1"/>
        <c:majorTickMark val="in"/>
        <c:minorTickMark val="none"/>
        <c:tickLblPos val="none"/>
        <c:crossAx val="1981708431"/>
        <c:crosses val="autoZero"/>
        <c:auto val="0"/>
        <c:lblAlgn val="ctr"/>
        <c:lblOffset val="100"/>
        <c:noMultiLvlLbl val="0"/>
      </c:catAx>
      <c:valAx>
        <c:axId val="198170843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536399059"/>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'Q14-2'!$A$20</c:f>
              <c:strCache>
                <c:ptCount val="1"/>
                <c:pt idx="0">
                  <c:v>女性・全体(n=983)</c:v>
                </c:pt>
              </c:strCache>
            </c:strRef>
          </c:tx>
          <c:spPr>
            <a:solidFill>
              <a:srgbClr val="2044A2"/>
            </a:solidFill>
            <a:ln w="3175">
              <a:solidFill>
                <a:srgbClr val="2044A2"/>
              </a:solidFill>
            </a:ln>
          </c:spPr>
          <c:invertIfNegative val="0"/>
          <c:val>
            <c:numRef>
              <c:f>'Q14-2'!$E$20:$I$20</c:f>
              <c:numCache>
                <c:formatCode>0.0</c:formatCode>
                <c:ptCount val="5"/>
                <c:pt idx="0">
                  <c:v>8.7487283825025006</c:v>
                </c:pt>
                <c:pt idx="1">
                  <c:v>18.006103763988001</c:v>
                </c:pt>
                <c:pt idx="2">
                  <c:v>22.278738555442999</c:v>
                </c:pt>
                <c:pt idx="3">
                  <c:v>13.530010172940001</c:v>
                </c:pt>
                <c:pt idx="4">
                  <c:v>44.964394710070998</c:v>
                </c:pt>
              </c:numCache>
            </c:numRef>
          </c:val>
          <c:extLst>
            <c:ext xmlns:c16="http://schemas.microsoft.com/office/drawing/2014/chart" uri="{C3380CC4-5D6E-409C-BE32-E72D297353CC}">
              <c16:uniqueId val="{00000000-8E61-46C1-AA77-1C5BD9CA78F1}"/>
            </c:ext>
          </c:extLst>
        </c:ser>
        <c:ser>
          <c:idx val="1"/>
          <c:order val="1"/>
          <c:tx>
            <c:strRef>
              <c:f>'Q14-2'!$A$21</c:f>
              <c:strCache>
                <c:ptCount val="1"/>
                <c:pt idx="0">
                  <c:v>北海道(n=17)</c:v>
                </c:pt>
              </c:strCache>
            </c:strRef>
          </c:tx>
          <c:spPr>
            <a:solidFill>
              <a:srgbClr val="0D93D2"/>
            </a:solidFill>
            <a:ln w="3175">
              <a:solidFill>
                <a:srgbClr val="0D93D2"/>
              </a:solidFill>
            </a:ln>
          </c:spPr>
          <c:invertIfNegative val="0"/>
          <c:val>
            <c:numRef>
              <c:f>'Q14-2'!$E$21:$I$21</c:f>
              <c:numCache>
                <c:formatCode>0.0</c:formatCode>
                <c:ptCount val="5"/>
                <c:pt idx="0">
                  <c:v>5.8823529411765003</c:v>
                </c:pt>
                <c:pt idx="1">
                  <c:v>29.411764705882</c:v>
                </c:pt>
                <c:pt idx="2">
                  <c:v>5.8823529411765003</c:v>
                </c:pt>
                <c:pt idx="3">
                  <c:v>17.647058823529001</c:v>
                </c:pt>
                <c:pt idx="4">
                  <c:v>52.941176470587997</c:v>
                </c:pt>
              </c:numCache>
            </c:numRef>
          </c:val>
          <c:extLst>
            <c:ext xmlns:c16="http://schemas.microsoft.com/office/drawing/2014/chart" uri="{C3380CC4-5D6E-409C-BE32-E72D297353CC}">
              <c16:uniqueId val="{00000001-8E61-46C1-AA77-1C5BD9CA78F1}"/>
            </c:ext>
          </c:extLst>
        </c:ser>
        <c:ser>
          <c:idx val="2"/>
          <c:order val="2"/>
          <c:tx>
            <c:strRef>
              <c:f>'Q14-2'!$A$22</c:f>
              <c:strCache>
                <c:ptCount val="1"/>
                <c:pt idx="0">
                  <c:v>東北(n=25)</c:v>
                </c:pt>
              </c:strCache>
            </c:strRef>
          </c:tx>
          <c:spPr>
            <a:solidFill>
              <a:srgbClr val="57B724"/>
            </a:solidFill>
            <a:ln w="3175">
              <a:solidFill>
                <a:srgbClr val="57B724"/>
              </a:solidFill>
            </a:ln>
          </c:spPr>
          <c:invertIfNegative val="0"/>
          <c:val>
            <c:numRef>
              <c:f>'Q14-2'!$E$22:$I$22</c:f>
              <c:numCache>
                <c:formatCode>0.0</c:formatCode>
                <c:ptCount val="5"/>
                <c:pt idx="0">
                  <c:v>4</c:v>
                </c:pt>
                <c:pt idx="1">
                  <c:v>24</c:v>
                </c:pt>
                <c:pt idx="2">
                  <c:v>24</c:v>
                </c:pt>
                <c:pt idx="3">
                  <c:v>4</c:v>
                </c:pt>
                <c:pt idx="4">
                  <c:v>52</c:v>
                </c:pt>
              </c:numCache>
            </c:numRef>
          </c:val>
          <c:extLst>
            <c:ext xmlns:c16="http://schemas.microsoft.com/office/drawing/2014/chart" uri="{C3380CC4-5D6E-409C-BE32-E72D297353CC}">
              <c16:uniqueId val="{00000002-8E61-46C1-AA77-1C5BD9CA78F1}"/>
            </c:ext>
          </c:extLst>
        </c:ser>
        <c:ser>
          <c:idx val="3"/>
          <c:order val="3"/>
          <c:tx>
            <c:strRef>
              <c:f>'Q14-2'!$A$23</c:f>
              <c:strCache>
                <c:ptCount val="1"/>
                <c:pt idx="0">
                  <c:v>関東(n=663)</c:v>
                </c:pt>
              </c:strCache>
            </c:strRef>
          </c:tx>
          <c:spPr>
            <a:solidFill>
              <a:srgbClr val="BFBF00"/>
            </a:solidFill>
            <a:ln w="3175">
              <a:solidFill>
                <a:srgbClr val="BFBF00"/>
              </a:solidFill>
            </a:ln>
          </c:spPr>
          <c:invertIfNegative val="0"/>
          <c:val>
            <c:numRef>
              <c:f>'Q14-2'!$E$23:$I$23</c:f>
              <c:numCache>
                <c:formatCode>0.0</c:formatCode>
                <c:ptCount val="5"/>
                <c:pt idx="0">
                  <c:v>8.8989441930617996</c:v>
                </c:pt>
                <c:pt idx="1">
                  <c:v>17.948717948717999</c:v>
                </c:pt>
                <c:pt idx="2">
                  <c:v>19.758672699849001</c:v>
                </c:pt>
                <c:pt idx="3">
                  <c:v>13.122171945701</c:v>
                </c:pt>
                <c:pt idx="4">
                  <c:v>47.058823529412003</c:v>
                </c:pt>
              </c:numCache>
            </c:numRef>
          </c:val>
          <c:extLst>
            <c:ext xmlns:c16="http://schemas.microsoft.com/office/drawing/2014/chart" uri="{C3380CC4-5D6E-409C-BE32-E72D297353CC}">
              <c16:uniqueId val="{00000003-8E61-46C1-AA77-1C5BD9CA78F1}"/>
            </c:ext>
          </c:extLst>
        </c:ser>
        <c:ser>
          <c:idx val="4"/>
          <c:order val="4"/>
          <c:tx>
            <c:strRef>
              <c:f>'Q14-2'!$A$24</c:f>
              <c:strCache>
                <c:ptCount val="1"/>
                <c:pt idx="0">
                  <c:v>中部(n=86)</c:v>
                </c:pt>
              </c:strCache>
            </c:strRef>
          </c:tx>
          <c:spPr>
            <a:solidFill>
              <a:srgbClr val="D01515"/>
            </a:solidFill>
            <a:ln w="3175">
              <a:solidFill>
                <a:srgbClr val="D01515"/>
              </a:solidFill>
            </a:ln>
          </c:spPr>
          <c:invertIfNegative val="0"/>
          <c:val>
            <c:numRef>
              <c:f>'Q14-2'!$E$24:$I$24</c:f>
              <c:numCache>
                <c:formatCode>0.0</c:formatCode>
                <c:ptCount val="5"/>
                <c:pt idx="0">
                  <c:v>10.465116279069999</c:v>
                </c:pt>
                <c:pt idx="1">
                  <c:v>15.116279069767</c:v>
                </c:pt>
                <c:pt idx="2">
                  <c:v>24.418604651163001</c:v>
                </c:pt>
                <c:pt idx="3">
                  <c:v>18.604651162791001</c:v>
                </c:pt>
                <c:pt idx="4">
                  <c:v>37.209302325581</c:v>
                </c:pt>
              </c:numCache>
            </c:numRef>
          </c:val>
          <c:extLst>
            <c:ext xmlns:c16="http://schemas.microsoft.com/office/drawing/2014/chart" uri="{C3380CC4-5D6E-409C-BE32-E72D297353CC}">
              <c16:uniqueId val="{00000004-8E61-46C1-AA77-1C5BD9CA78F1}"/>
            </c:ext>
          </c:extLst>
        </c:ser>
        <c:ser>
          <c:idx val="5"/>
          <c:order val="5"/>
          <c:tx>
            <c:strRef>
              <c:f>'Q14-2'!$A$25</c:f>
              <c:strCache>
                <c:ptCount val="1"/>
                <c:pt idx="0">
                  <c:v>近畿(n=137)</c:v>
                </c:pt>
              </c:strCache>
            </c:strRef>
          </c:tx>
          <c:spPr>
            <a:solidFill>
              <a:srgbClr val="AABDEE"/>
            </a:solidFill>
            <a:ln w="3175">
              <a:solidFill>
                <a:srgbClr val="AABDEE"/>
              </a:solidFill>
            </a:ln>
          </c:spPr>
          <c:invertIfNegative val="0"/>
          <c:val>
            <c:numRef>
              <c:f>'Q14-2'!$E$25:$I$25</c:f>
              <c:numCache>
                <c:formatCode>0.0</c:formatCode>
                <c:ptCount val="5"/>
                <c:pt idx="0">
                  <c:v>8.0291970802920005</c:v>
                </c:pt>
                <c:pt idx="1">
                  <c:v>16.788321167883002</c:v>
                </c:pt>
                <c:pt idx="2">
                  <c:v>32.846715328466999</c:v>
                </c:pt>
                <c:pt idx="3">
                  <c:v>13.868613138685999</c:v>
                </c:pt>
                <c:pt idx="4">
                  <c:v>38.686131386861</c:v>
                </c:pt>
              </c:numCache>
            </c:numRef>
          </c:val>
          <c:extLst>
            <c:ext xmlns:c16="http://schemas.microsoft.com/office/drawing/2014/chart" uri="{C3380CC4-5D6E-409C-BE32-E72D297353CC}">
              <c16:uniqueId val="{00000005-8E61-46C1-AA77-1C5BD9CA78F1}"/>
            </c:ext>
          </c:extLst>
        </c:ser>
        <c:ser>
          <c:idx val="6"/>
          <c:order val="6"/>
          <c:tx>
            <c:strRef>
              <c:f>'Q14-2'!$A$26</c:f>
              <c:strCache>
                <c:ptCount val="1"/>
                <c:pt idx="0">
                  <c:v>中国(n=15)</c:v>
                </c:pt>
              </c:strCache>
            </c:strRef>
          </c:tx>
          <c:spPr>
            <a:solidFill>
              <a:srgbClr val="AFE1FA"/>
            </a:solidFill>
            <a:ln w="3175">
              <a:solidFill>
                <a:srgbClr val="AFE1FA"/>
              </a:solidFill>
            </a:ln>
          </c:spPr>
          <c:invertIfNegative val="0"/>
          <c:val>
            <c:numRef>
              <c:f>'Q14-2'!$E$26:$I$26</c:f>
              <c:numCache>
                <c:formatCode>0.0</c:formatCode>
                <c:ptCount val="5"/>
                <c:pt idx="0">
                  <c:v>6.6666666666666998</c:v>
                </c:pt>
                <c:pt idx="1">
                  <c:v>13.333333333333</c:v>
                </c:pt>
                <c:pt idx="2">
                  <c:v>26.666666666666998</c:v>
                </c:pt>
                <c:pt idx="3">
                  <c:v>13.333333333333</c:v>
                </c:pt>
                <c:pt idx="4">
                  <c:v>46.666666666666998</c:v>
                </c:pt>
              </c:numCache>
            </c:numRef>
          </c:val>
          <c:extLst>
            <c:ext xmlns:c16="http://schemas.microsoft.com/office/drawing/2014/chart" uri="{C3380CC4-5D6E-409C-BE32-E72D297353CC}">
              <c16:uniqueId val="{00000006-8E61-46C1-AA77-1C5BD9CA78F1}"/>
            </c:ext>
          </c:extLst>
        </c:ser>
        <c:ser>
          <c:idx val="7"/>
          <c:order val="7"/>
          <c:tx>
            <c:strRef>
              <c:f>'Q14-2'!$A$27</c:f>
              <c:strCache>
                <c:ptCount val="1"/>
                <c:pt idx="0">
                  <c:v>四国(n=5)</c:v>
                </c:pt>
              </c:strCache>
            </c:strRef>
          </c:tx>
          <c:spPr>
            <a:solidFill>
              <a:srgbClr val="CBF0B7"/>
            </a:solidFill>
            <a:ln w="3175">
              <a:solidFill>
                <a:srgbClr val="CBF0B7"/>
              </a:solidFill>
            </a:ln>
          </c:spPr>
          <c:invertIfNegative val="0"/>
          <c:val>
            <c:numRef>
              <c:f>'Q14-2'!$E$27:$I$27</c:f>
              <c:numCache>
                <c:formatCode>0.0</c:formatCode>
                <c:ptCount val="5"/>
                <c:pt idx="0">
                  <c:v>20</c:v>
                </c:pt>
                <c:pt idx="1">
                  <c:v>0</c:v>
                </c:pt>
                <c:pt idx="2">
                  <c:v>80</c:v>
                </c:pt>
                <c:pt idx="3">
                  <c:v>0</c:v>
                </c:pt>
                <c:pt idx="4">
                  <c:v>20</c:v>
                </c:pt>
              </c:numCache>
            </c:numRef>
          </c:val>
          <c:extLst>
            <c:ext xmlns:c16="http://schemas.microsoft.com/office/drawing/2014/chart" uri="{C3380CC4-5D6E-409C-BE32-E72D297353CC}">
              <c16:uniqueId val="{00000007-8E61-46C1-AA77-1C5BD9CA78F1}"/>
            </c:ext>
          </c:extLst>
        </c:ser>
        <c:ser>
          <c:idx val="8"/>
          <c:order val="8"/>
          <c:tx>
            <c:strRef>
              <c:f>'Q14-2'!$A$28</c:f>
              <c:strCache>
                <c:ptCount val="1"/>
                <c:pt idx="0">
                  <c:v>九州・沖縄(n=35)</c:v>
                </c:pt>
              </c:strCache>
            </c:strRef>
          </c:tx>
          <c:spPr>
            <a:solidFill>
              <a:srgbClr val="FFFF99"/>
            </a:solidFill>
            <a:ln w="3175">
              <a:solidFill>
                <a:srgbClr val="FFFF99"/>
              </a:solidFill>
            </a:ln>
          </c:spPr>
          <c:invertIfNegative val="0"/>
          <c:val>
            <c:numRef>
              <c:f>'Q14-2'!$E$28:$I$28</c:f>
              <c:numCache>
                <c:formatCode>0.0</c:formatCode>
                <c:ptCount val="5"/>
                <c:pt idx="0">
                  <c:v>8.5714285714285996</c:v>
                </c:pt>
                <c:pt idx="1">
                  <c:v>25.714285714286</c:v>
                </c:pt>
                <c:pt idx="2">
                  <c:v>20</c:v>
                </c:pt>
                <c:pt idx="3">
                  <c:v>14.285714285714</c:v>
                </c:pt>
                <c:pt idx="4">
                  <c:v>42.857142857143003</c:v>
                </c:pt>
              </c:numCache>
            </c:numRef>
          </c:val>
          <c:extLst>
            <c:ext xmlns:c16="http://schemas.microsoft.com/office/drawing/2014/chart" uri="{C3380CC4-5D6E-409C-BE32-E72D297353CC}">
              <c16:uniqueId val="{00000008-8E61-46C1-AA77-1C5BD9CA78F1}"/>
            </c:ext>
          </c:extLst>
        </c:ser>
        <c:dLbls>
          <c:showLegendKey val="0"/>
          <c:showVal val="0"/>
          <c:showCatName val="0"/>
          <c:showSerName val="0"/>
          <c:showPercent val="0"/>
          <c:showBubbleSize val="0"/>
        </c:dLbls>
        <c:gapWidth val="40"/>
        <c:axId val="1783047526"/>
        <c:axId val="419923787"/>
      </c:barChart>
      <c:catAx>
        <c:axId val="1783047526"/>
        <c:scaling>
          <c:orientation val="minMax"/>
        </c:scaling>
        <c:delete val="0"/>
        <c:axPos val="b"/>
        <c:numFmt formatCode="General" sourceLinked="1"/>
        <c:majorTickMark val="in"/>
        <c:minorTickMark val="none"/>
        <c:tickLblPos val="none"/>
        <c:crossAx val="419923787"/>
        <c:crosses val="autoZero"/>
        <c:auto val="0"/>
        <c:lblAlgn val="ctr"/>
        <c:lblOffset val="100"/>
        <c:noMultiLvlLbl val="0"/>
      </c:catAx>
      <c:valAx>
        <c:axId val="419923787"/>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783047526"/>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'Q15-1'!$E$26</c:f>
              <c:strCache>
                <c:ptCount val="1"/>
                <c:pt idx="0">
                  <c:v>転職をしたことがない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C01-4862-B188-DA2EED4F28F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('Q15-1'!$A$26,'Q15-1'!$A$27:$A$35)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('Q15-1'!$E$25,'Q15-1'!$E$27:$E$35)</c:f>
              <c:numCache>
                <c:formatCode>0.0</c:formatCode>
                <c:ptCount val="10"/>
                <c:pt idx="0" formatCode="General">
                  <c:v>1</c:v>
                </c:pt>
                <c:pt idx="1">
                  <c:v>51.251360174101997</c:v>
                </c:pt>
                <c:pt idx="2">
                  <c:v>35.483870967742</c:v>
                </c:pt>
                <c:pt idx="3">
                  <c:v>47.058823529412003</c:v>
                </c:pt>
                <c:pt idx="4">
                  <c:v>52.021563342317997</c:v>
                </c:pt>
                <c:pt idx="5">
                  <c:v>52.849740932642</c:v>
                </c:pt>
                <c:pt idx="6">
                  <c:v>51.773049645390003</c:v>
                </c:pt>
                <c:pt idx="7">
                  <c:v>40.384615384615003</c:v>
                </c:pt>
                <c:pt idx="8">
                  <c:v>50</c:v>
                </c:pt>
                <c:pt idx="9">
                  <c:v>51.063829787233999</c:v>
                </c:pt>
              </c:numCache>
            </c:numRef>
          </c:val>
          <c:extLst>
            <c:ext xmlns:c16="http://schemas.microsoft.com/office/drawing/2014/chart" uri="{C3380CC4-5D6E-409C-BE32-E72D297353CC}">
              <c16:uniqueId val="{00000001-7C01-4862-B188-DA2EED4F28F9}"/>
            </c:ext>
          </c:extLst>
        </c:ser>
        <c:ser>
          <c:idx val="1"/>
          <c:order val="1"/>
          <c:tx>
            <c:strRef>
              <c:f>'Q15-1'!$F$26</c:f>
              <c:strCache>
                <c:ptCount val="1"/>
                <c:pt idx="0">
                  <c:v>IT分野からIT分野へ転職した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C01-4862-B188-DA2EED4F28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('Q15-1'!$A$26,'Q15-1'!$A$27:$A$35)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('Q15-1'!$F$25,'Q15-1'!$F$27:$F$35)</c:f>
              <c:numCache>
                <c:formatCode>0.0</c:formatCode>
                <c:ptCount val="10"/>
                <c:pt idx="0" formatCode="General">
                  <c:v>1</c:v>
                </c:pt>
                <c:pt idx="1">
                  <c:v>35.745375408051999</c:v>
                </c:pt>
                <c:pt idx="2">
                  <c:v>41.935483870968</c:v>
                </c:pt>
                <c:pt idx="3">
                  <c:v>41.176470588234999</c:v>
                </c:pt>
                <c:pt idx="4">
                  <c:v>36.567834681042001</c:v>
                </c:pt>
                <c:pt idx="5">
                  <c:v>30.051813471502999</c:v>
                </c:pt>
                <c:pt idx="6">
                  <c:v>36.170212765956997</c:v>
                </c:pt>
                <c:pt idx="7">
                  <c:v>38.461538461537998</c:v>
                </c:pt>
                <c:pt idx="8">
                  <c:v>22.727272727273</c:v>
                </c:pt>
                <c:pt idx="9">
                  <c:v>32.978723404255</c:v>
                </c:pt>
              </c:numCache>
            </c:numRef>
          </c:val>
          <c:extLst>
            <c:ext xmlns:c16="http://schemas.microsoft.com/office/drawing/2014/chart" uri="{C3380CC4-5D6E-409C-BE32-E72D297353CC}">
              <c16:uniqueId val="{00000003-7C01-4862-B188-DA2EED4F28F9}"/>
            </c:ext>
          </c:extLst>
        </c:ser>
        <c:ser>
          <c:idx val="2"/>
          <c:order val="2"/>
          <c:tx>
            <c:strRef>
              <c:f>'Q15-1'!$G$26</c:f>
              <c:strCache>
                <c:ptCount val="1"/>
                <c:pt idx="0">
                  <c:v>IT分野以外からIT分野へ転職した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C01-4862-B188-DA2EED4F28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('Q15-1'!$A$26,'Q15-1'!$A$27:$A$35)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('Q15-1'!$G$25,'Q15-1'!$G$27:$G$35)</c:f>
              <c:numCache>
                <c:formatCode>0.0</c:formatCode>
                <c:ptCount val="10"/>
                <c:pt idx="0" formatCode="General">
                  <c:v>1</c:v>
                </c:pt>
                <c:pt idx="1">
                  <c:v>12.078346028292</c:v>
                </c:pt>
                <c:pt idx="2">
                  <c:v>19.354838709677001</c:v>
                </c:pt>
                <c:pt idx="3">
                  <c:v>9.8039215686274996</c:v>
                </c:pt>
                <c:pt idx="4">
                  <c:v>10.961365678347001</c:v>
                </c:pt>
                <c:pt idx="5">
                  <c:v>16.062176165802999</c:v>
                </c:pt>
                <c:pt idx="6">
                  <c:v>10.638297872340001</c:v>
                </c:pt>
                <c:pt idx="7">
                  <c:v>19.230769230768999</c:v>
                </c:pt>
                <c:pt idx="8">
                  <c:v>22.727272727273</c:v>
                </c:pt>
                <c:pt idx="9">
                  <c:v>13.829787234043</c:v>
                </c:pt>
              </c:numCache>
            </c:numRef>
          </c:val>
          <c:extLst>
            <c:ext xmlns:c16="http://schemas.microsoft.com/office/drawing/2014/chart" uri="{C3380CC4-5D6E-409C-BE32-E72D297353CC}">
              <c16:uniqueId val="{00000005-7C01-4862-B188-DA2EED4F28F9}"/>
            </c:ext>
          </c:extLst>
        </c:ser>
        <c:ser>
          <c:idx val="3"/>
          <c:order val="3"/>
          <c:tx>
            <c:strRef>
              <c:f>'Q15-1'!$H$26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C01-4862-B188-DA2EED4F28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('Q15-1'!$A$26,'Q15-1'!$A$27:$A$35)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('Q15-1'!$H$25,'Q15-1'!$H$27:$H$35)</c:f>
              <c:numCache>
                <c:formatCode>0.0</c:formatCode>
                <c:ptCount val="10"/>
                <c:pt idx="0" formatCode="General">
                  <c:v>1</c:v>
                </c:pt>
                <c:pt idx="1">
                  <c:v>0.92491838955385997</c:v>
                </c:pt>
                <c:pt idx="2">
                  <c:v>3.2258064516128999</c:v>
                </c:pt>
                <c:pt idx="3">
                  <c:v>1.9607843137255001</c:v>
                </c:pt>
                <c:pt idx="4">
                  <c:v>0.44923629829290002</c:v>
                </c:pt>
                <c:pt idx="5">
                  <c:v>1.0362694300518001</c:v>
                </c:pt>
                <c:pt idx="6">
                  <c:v>1.4184397163121001</c:v>
                </c:pt>
                <c:pt idx="7">
                  <c:v>1.9230769230769</c:v>
                </c:pt>
                <c:pt idx="8">
                  <c:v>4.5454545454544997</c:v>
                </c:pt>
                <c:pt idx="9">
                  <c:v>2.1276595744681002</c:v>
                </c:pt>
              </c:numCache>
            </c:numRef>
          </c:val>
          <c:extLst>
            <c:ext xmlns:c16="http://schemas.microsoft.com/office/drawing/2014/chart" uri="{C3380CC4-5D6E-409C-BE32-E72D297353CC}">
              <c16:uniqueId val="{00000007-7C01-4862-B188-DA2EED4F28F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83722422"/>
        <c:axId val="1530560245"/>
      </c:barChart>
      <c:catAx>
        <c:axId val="1583722422"/>
        <c:scaling>
          <c:orientation val="maxMin"/>
        </c:scaling>
        <c:delete val="1"/>
        <c:axPos val="l"/>
        <c:numFmt formatCode="General" sourceLinked="1"/>
        <c:majorTickMark val="in"/>
        <c:minorTickMark val="none"/>
        <c:tickLblPos val="nextTo"/>
        <c:crossAx val="1530560245"/>
        <c:crosses val="autoZero"/>
        <c:auto val="0"/>
        <c:lblAlgn val="ctr"/>
        <c:lblOffset val="100"/>
        <c:tickLblSkip val="1"/>
        <c:noMultiLvlLbl val="0"/>
      </c:catAx>
      <c:valAx>
        <c:axId val="1530560245"/>
        <c:scaling>
          <c:orientation val="minMax"/>
          <c:max val="1"/>
          <c:min val="0"/>
        </c:scaling>
        <c:delete val="1"/>
        <c:axPos val="t"/>
        <c:numFmt formatCode="0%" sourceLinked="1"/>
        <c:majorTickMark val="in"/>
        <c:minorTickMark val="none"/>
        <c:tickLblPos val="nextTo"/>
        <c:crossAx val="158372242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1"/>
          <c:order val="0"/>
          <c:tx>
            <c:strRef>
              <c:f>'SC4-2'!$F$26</c:f>
              <c:strCache>
                <c:ptCount val="1"/>
                <c:pt idx="0">
                  <c:v>51人～100人</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('SC4-2'!$F$25,'SC4-2'!$F$27:$F$35)</c:f>
              <c:numCache>
                <c:formatCode>0.0</c:formatCode>
                <c:ptCount val="10"/>
                <c:pt idx="0" formatCode="General">
                  <c:v>1</c:v>
                </c:pt>
                <c:pt idx="1">
                  <c:v>10.783316378433</c:v>
                </c:pt>
                <c:pt idx="2">
                  <c:v>29.411764705882</c:v>
                </c:pt>
                <c:pt idx="3">
                  <c:v>12</c:v>
                </c:pt>
                <c:pt idx="4">
                  <c:v>8.5972850678732993</c:v>
                </c:pt>
                <c:pt idx="5">
                  <c:v>10.465116279069999</c:v>
                </c:pt>
                <c:pt idx="6">
                  <c:v>13.868613138685999</c:v>
                </c:pt>
                <c:pt idx="7">
                  <c:v>13.333333333333</c:v>
                </c:pt>
                <c:pt idx="8">
                  <c:v>60</c:v>
                </c:pt>
                <c:pt idx="9">
                  <c:v>22.857142857143</c:v>
                </c:pt>
              </c:numCache>
            </c:numRef>
          </c:val>
          <c:extLst>
            <c:ext xmlns:c16="http://schemas.microsoft.com/office/drawing/2014/chart" uri="{C3380CC4-5D6E-409C-BE32-E72D297353CC}">
              <c16:uniqueId val="{00000003-DF06-42E9-8BEF-60A4FE573F69}"/>
            </c:ext>
          </c:extLst>
        </c:ser>
        <c:ser>
          <c:idx val="2"/>
          <c:order val="1"/>
          <c:tx>
            <c:strRef>
              <c:f>'SC4-2'!$G$26</c:f>
              <c:strCache>
                <c:ptCount val="1"/>
                <c:pt idx="0">
                  <c:v>101人～300人</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('SC4-2'!$G$25,'SC4-2'!$G$27:$G$35)</c:f>
              <c:numCache>
                <c:formatCode>0.0</c:formatCode>
                <c:ptCount val="10"/>
                <c:pt idx="0" formatCode="General">
                  <c:v>1</c:v>
                </c:pt>
                <c:pt idx="1">
                  <c:v>17.599186164801999</c:v>
                </c:pt>
                <c:pt idx="2">
                  <c:v>17.647058823529001</c:v>
                </c:pt>
                <c:pt idx="3">
                  <c:v>20</c:v>
                </c:pt>
                <c:pt idx="4">
                  <c:v>17.043740573152</c:v>
                </c:pt>
                <c:pt idx="5">
                  <c:v>11.627906976744001</c:v>
                </c:pt>
                <c:pt idx="6">
                  <c:v>21.167883211679001</c:v>
                </c:pt>
                <c:pt idx="7">
                  <c:v>20</c:v>
                </c:pt>
                <c:pt idx="8">
                  <c:v>20</c:v>
                </c:pt>
                <c:pt idx="9">
                  <c:v>25.714285714286</c:v>
                </c:pt>
              </c:numCache>
            </c:numRef>
          </c:val>
          <c:extLst>
            <c:ext xmlns:c16="http://schemas.microsoft.com/office/drawing/2014/chart" uri="{C3380CC4-5D6E-409C-BE32-E72D297353CC}">
              <c16:uniqueId val="{00000005-DF06-42E9-8BEF-60A4FE573F69}"/>
            </c:ext>
          </c:extLst>
        </c:ser>
        <c:ser>
          <c:idx val="3"/>
          <c:order val="2"/>
          <c:tx>
            <c:strRef>
              <c:f>'SC4-2'!$H$26</c:f>
              <c:strCache>
                <c:ptCount val="1"/>
                <c:pt idx="0">
                  <c:v>301人～500人</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('SC4-2'!$H$25,'SC4-2'!$H$27:$H$35)</c:f>
              <c:numCache>
                <c:formatCode>0.0</c:formatCode>
                <c:ptCount val="10"/>
                <c:pt idx="0" formatCode="General">
                  <c:v>1</c:v>
                </c:pt>
                <c:pt idx="1">
                  <c:v>10.274669379451</c:v>
                </c:pt>
                <c:pt idx="2">
                  <c:v>11.764705882353001</c:v>
                </c:pt>
                <c:pt idx="3">
                  <c:v>16</c:v>
                </c:pt>
                <c:pt idx="4">
                  <c:v>9.5022624434388998</c:v>
                </c:pt>
                <c:pt idx="5">
                  <c:v>13.953488372093</c:v>
                </c:pt>
                <c:pt idx="6">
                  <c:v>9.4890510948905007</c:v>
                </c:pt>
                <c:pt idx="7">
                  <c:v>13.333333333333</c:v>
                </c:pt>
                <c:pt idx="8">
                  <c:v>0</c:v>
                </c:pt>
                <c:pt idx="9">
                  <c:v>14.285714285714</c:v>
                </c:pt>
              </c:numCache>
            </c:numRef>
          </c:val>
          <c:extLst>
            <c:ext xmlns:c16="http://schemas.microsoft.com/office/drawing/2014/chart" uri="{C3380CC4-5D6E-409C-BE32-E72D297353CC}">
              <c16:uniqueId val="{00000007-DF06-42E9-8BEF-60A4FE573F69}"/>
            </c:ext>
          </c:extLst>
        </c:ser>
        <c:ser>
          <c:idx val="4"/>
          <c:order val="3"/>
          <c:tx>
            <c:strRef>
              <c:f>'SC4-2'!$I$26</c:f>
              <c:strCache>
                <c:ptCount val="1"/>
                <c:pt idx="0">
                  <c:v>501人～1,000人</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('SC4-2'!$I$25,'SC4-2'!$I$27:$I$35)</c:f>
              <c:numCache>
                <c:formatCode>0.0</c:formatCode>
                <c:ptCount val="10"/>
                <c:pt idx="0" formatCode="General">
                  <c:v>1</c:v>
                </c:pt>
                <c:pt idx="1">
                  <c:v>10.478128179044001</c:v>
                </c:pt>
                <c:pt idx="2">
                  <c:v>0</c:v>
                </c:pt>
                <c:pt idx="3">
                  <c:v>24</c:v>
                </c:pt>
                <c:pt idx="4">
                  <c:v>10.407239819005</c:v>
                </c:pt>
                <c:pt idx="5">
                  <c:v>10.465116279069999</c:v>
                </c:pt>
                <c:pt idx="6">
                  <c:v>10.21897810219</c:v>
                </c:pt>
                <c:pt idx="7">
                  <c:v>20</c:v>
                </c:pt>
                <c:pt idx="8">
                  <c:v>0</c:v>
                </c:pt>
                <c:pt idx="9">
                  <c:v>5.7142857142857002</c:v>
                </c:pt>
              </c:numCache>
            </c:numRef>
          </c:val>
          <c:extLst>
            <c:ext xmlns:c16="http://schemas.microsoft.com/office/drawing/2014/chart" uri="{C3380CC4-5D6E-409C-BE32-E72D297353CC}">
              <c16:uniqueId val="{00000009-DF06-42E9-8BEF-60A4FE573F69}"/>
            </c:ext>
          </c:extLst>
        </c:ser>
        <c:ser>
          <c:idx val="5"/>
          <c:order val="4"/>
          <c:tx>
            <c:strRef>
              <c:f>'SC4-2'!$J$26</c:f>
              <c:strCache>
                <c:ptCount val="1"/>
                <c:pt idx="0">
                  <c:v>1,001人～3,000人</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('SC4-2'!$J$25,'SC4-2'!$J$27:$J$35)</c:f>
              <c:numCache>
                <c:formatCode>0.0</c:formatCode>
                <c:ptCount val="10"/>
                <c:pt idx="0" formatCode="General">
                  <c:v>1</c:v>
                </c:pt>
                <c:pt idx="1">
                  <c:v>18.718209562563999</c:v>
                </c:pt>
                <c:pt idx="2">
                  <c:v>11.764705882353001</c:v>
                </c:pt>
                <c:pt idx="3">
                  <c:v>16</c:v>
                </c:pt>
                <c:pt idx="4">
                  <c:v>20.512820512821001</c:v>
                </c:pt>
                <c:pt idx="5">
                  <c:v>24.418604651163001</c:v>
                </c:pt>
                <c:pt idx="6">
                  <c:v>12.408759124088</c:v>
                </c:pt>
                <c:pt idx="7">
                  <c:v>13.333333333333</c:v>
                </c:pt>
                <c:pt idx="8">
                  <c:v>0</c:v>
                </c:pt>
                <c:pt idx="9">
                  <c:v>5.7142857142857002</c:v>
                </c:pt>
              </c:numCache>
            </c:numRef>
          </c:val>
          <c:extLst>
            <c:ext xmlns:c16="http://schemas.microsoft.com/office/drawing/2014/chart" uri="{C3380CC4-5D6E-409C-BE32-E72D297353CC}">
              <c16:uniqueId val="{0000000B-DF06-42E9-8BEF-60A4FE573F69}"/>
            </c:ext>
          </c:extLst>
        </c:ser>
        <c:ser>
          <c:idx val="6"/>
          <c:order val="5"/>
          <c:tx>
            <c:strRef>
              <c:f>'SC4-2'!$K$26</c:f>
              <c:strCache>
                <c:ptCount val="1"/>
                <c:pt idx="0">
                  <c:v>3,001人～5,000人</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DF06-42E9-8BEF-60A4FE573F6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('SC4-2'!$K$25,'SC4-2'!$K$27:$K$35)</c:f>
              <c:numCache>
                <c:formatCode>0.0</c:formatCode>
                <c:ptCount val="10"/>
                <c:pt idx="0" formatCode="General">
                  <c:v>1</c:v>
                </c:pt>
                <c:pt idx="1">
                  <c:v>6.8158697863683004</c:v>
                </c:pt>
                <c:pt idx="2">
                  <c:v>5.8823529411765003</c:v>
                </c:pt>
                <c:pt idx="3">
                  <c:v>0</c:v>
                </c:pt>
                <c:pt idx="4">
                  <c:v>7.0889894419306003</c:v>
                </c:pt>
                <c:pt idx="5">
                  <c:v>8.1395348837209003</c:v>
                </c:pt>
                <c:pt idx="6">
                  <c:v>6.5693430656934</c:v>
                </c:pt>
                <c:pt idx="7">
                  <c:v>0</c:v>
                </c:pt>
                <c:pt idx="8">
                  <c:v>0</c:v>
                </c:pt>
                <c:pt idx="9">
                  <c:v>8.5714285714285996</c:v>
                </c:pt>
              </c:numCache>
            </c:numRef>
          </c:val>
          <c:extLst>
            <c:ext xmlns:c16="http://schemas.microsoft.com/office/drawing/2014/chart" uri="{C3380CC4-5D6E-409C-BE32-E72D297353CC}">
              <c16:uniqueId val="{0000000D-DF06-42E9-8BEF-60A4FE573F69}"/>
            </c:ext>
          </c:extLst>
        </c:ser>
        <c:ser>
          <c:idx val="7"/>
          <c:order val="6"/>
          <c:tx>
            <c:strRef>
              <c:f>'SC4-2'!$L$26</c:f>
              <c:strCache>
                <c:ptCount val="1"/>
                <c:pt idx="0">
                  <c:v>5,001人～10,000人</c:v>
                </c:pt>
              </c:strCache>
            </c:strRef>
          </c:tx>
          <c:spPr>
            <a:solidFill>
              <a:srgbClr val="606060"/>
            </a:solidFill>
            <a:ln w="3175">
              <a:solidFill>
                <a:srgbClr val="606060"/>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DF06-42E9-8BEF-60A4FE573F6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('SC4-2'!$L$25,'SC4-2'!$L$27:$L$35)</c:f>
              <c:numCache>
                <c:formatCode>0.0</c:formatCode>
                <c:ptCount val="10"/>
                <c:pt idx="0" formatCode="General">
                  <c:v>1</c:v>
                </c:pt>
                <c:pt idx="1">
                  <c:v>7.0193285859612997</c:v>
                </c:pt>
                <c:pt idx="2">
                  <c:v>5.8823529411765003</c:v>
                </c:pt>
                <c:pt idx="3">
                  <c:v>0</c:v>
                </c:pt>
                <c:pt idx="4">
                  <c:v>7.5414781297133997</c:v>
                </c:pt>
                <c:pt idx="5">
                  <c:v>8.1395348837209003</c:v>
                </c:pt>
                <c:pt idx="6">
                  <c:v>6.5693430656934</c:v>
                </c:pt>
                <c:pt idx="7">
                  <c:v>0</c:v>
                </c:pt>
                <c:pt idx="8">
                  <c:v>20</c:v>
                </c:pt>
                <c:pt idx="9">
                  <c:v>2.8571428571428998</c:v>
                </c:pt>
              </c:numCache>
            </c:numRef>
          </c:val>
          <c:extLst>
            <c:ext xmlns:c16="http://schemas.microsoft.com/office/drawing/2014/chart" uri="{C3380CC4-5D6E-409C-BE32-E72D297353CC}">
              <c16:uniqueId val="{0000000F-DF06-42E9-8BEF-60A4FE573F69}"/>
            </c:ext>
          </c:extLst>
        </c:ser>
        <c:ser>
          <c:idx val="8"/>
          <c:order val="7"/>
          <c:tx>
            <c:strRef>
              <c:f>'SC4-2'!$M$26</c:f>
              <c:strCache>
                <c:ptCount val="1"/>
                <c:pt idx="0">
                  <c:v>10,001人以上</c:v>
                </c:pt>
              </c:strCache>
            </c:strRef>
          </c:tx>
          <c:spPr>
            <a:solidFill>
              <a:srgbClr val="0D0D0D"/>
            </a:solidFill>
            <a:ln w="3175">
              <a:solidFill>
                <a:srgbClr val="0D0D0D"/>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DF06-42E9-8BEF-60A4FE573F6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('SC4-2'!$A$26,'SC4-2'!$A$27:$A$35)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('SC4-2'!$M$25,'SC4-2'!$M$27:$M$35)</c:f>
              <c:numCache>
                <c:formatCode>0.0</c:formatCode>
                <c:ptCount val="10"/>
                <c:pt idx="0" formatCode="General">
                  <c:v>1</c:v>
                </c:pt>
                <c:pt idx="1">
                  <c:v>18.311291963376998</c:v>
                </c:pt>
                <c:pt idx="2">
                  <c:v>17.647058823529001</c:v>
                </c:pt>
                <c:pt idx="3">
                  <c:v>12</c:v>
                </c:pt>
                <c:pt idx="4">
                  <c:v>19.306184012066002</c:v>
                </c:pt>
                <c:pt idx="5">
                  <c:v>12.790697674419</c:v>
                </c:pt>
                <c:pt idx="6">
                  <c:v>19.708029197079998</c:v>
                </c:pt>
                <c:pt idx="7">
                  <c:v>20</c:v>
                </c:pt>
                <c:pt idx="8">
                  <c:v>0</c:v>
                </c:pt>
                <c:pt idx="9">
                  <c:v>14.285714285714</c:v>
                </c:pt>
              </c:numCache>
            </c:numRef>
          </c:val>
          <c:extLst>
            <c:ext xmlns:c16="http://schemas.microsoft.com/office/drawing/2014/chart" uri="{C3380CC4-5D6E-409C-BE32-E72D297353CC}">
              <c16:uniqueId val="{00000011-DF06-42E9-8BEF-60A4FE573F6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10260820"/>
        <c:axId val="730575236"/>
      </c:barChart>
      <c:catAx>
        <c:axId val="910260820"/>
        <c:scaling>
          <c:orientation val="maxMin"/>
        </c:scaling>
        <c:delete val="1"/>
        <c:axPos val="l"/>
        <c:numFmt formatCode="General" sourceLinked="1"/>
        <c:majorTickMark val="in"/>
        <c:minorTickMark val="none"/>
        <c:tickLblPos val="nextTo"/>
        <c:crossAx val="730575236"/>
        <c:crosses val="autoZero"/>
        <c:auto val="0"/>
        <c:lblAlgn val="ctr"/>
        <c:lblOffset val="100"/>
        <c:tickLblSkip val="1"/>
        <c:noMultiLvlLbl val="0"/>
      </c:catAx>
      <c:valAx>
        <c:axId val="730575236"/>
        <c:scaling>
          <c:orientation val="minMax"/>
          <c:max val="1"/>
          <c:min val="0"/>
        </c:scaling>
        <c:delete val="1"/>
        <c:axPos val="t"/>
        <c:numFmt formatCode="0%" sourceLinked="1"/>
        <c:majorTickMark val="in"/>
        <c:minorTickMark val="none"/>
        <c:tickLblPos val="nextTo"/>
        <c:crossAx val="91026082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'Q15-2'!$E$26</c:f>
              <c:strCache>
                <c:ptCount val="1"/>
                <c:pt idx="0">
                  <c:v>転職をしたことがない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6E0-47E2-B991-7A0124AF91F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('Q15-2'!$A$26,'Q15-2'!$A$27:$A$35)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('Q15-2'!$E$25,'Q15-2'!$E$27:$E$35)</c:f>
              <c:numCache>
                <c:formatCode>0.0</c:formatCode>
                <c:ptCount val="10"/>
                <c:pt idx="0" formatCode="General">
                  <c:v>1</c:v>
                </c:pt>
                <c:pt idx="1">
                  <c:v>50.457782299084002</c:v>
                </c:pt>
                <c:pt idx="2">
                  <c:v>29.411764705882</c:v>
                </c:pt>
                <c:pt idx="3">
                  <c:v>60</c:v>
                </c:pt>
                <c:pt idx="4">
                  <c:v>51.432880844646</c:v>
                </c:pt>
                <c:pt idx="5">
                  <c:v>56.976744186047</c:v>
                </c:pt>
                <c:pt idx="6">
                  <c:v>43.795620437956003</c:v>
                </c:pt>
                <c:pt idx="7">
                  <c:v>53.333333333333002</c:v>
                </c:pt>
                <c:pt idx="8">
                  <c:v>60</c:v>
                </c:pt>
                <c:pt idx="9">
                  <c:v>42.857142857143003</c:v>
                </c:pt>
              </c:numCache>
            </c:numRef>
          </c:val>
          <c:extLst>
            <c:ext xmlns:c16="http://schemas.microsoft.com/office/drawing/2014/chart" uri="{C3380CC4-5D6E-409C-BE32-E72D297353CC}">
              <c16:uniqueId val="{00000001-86E0-47E2-B991-7A0124AF91F8}"/>
            </c:ext>
          </c:extLst>
        </c:ser>
        <c:ser>
          <c:idx val="1"/>
          <c:order val="1"/>
          <c:tx>
            <c:strRef>
              <c:f>'Q15-2'!$F$26</c:f>
              <c:strCache>
                <c:ptCount val="1"/>
                <c:pt idx="0">
                  <c:v>IT分野からIT分野へ転職した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6E0-47E2-B991-7A0124AF91F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('Q15-2'!$A$26,'Q15-2'!$A$27:$A$35)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('Q15-2'!$F$25,'Q15-2'!$F$27:$F$35)</c:f>
              <c:numCache>
                <c:formatCode>0.0</c:formatCode>
                <c:ptCount val="10"/>
                <c:pt idx="0" formatCode="General">
                  <c:v>1</c:v>
                </c:pt>
                <c:pt idx="1">
                  <c:v>28.280773143438001</c:v>
                </c:pt>
                <c:pt idx="2">
                  <c:v>52.941176470587997</c:v>
                </c:pt>
                <c:pt idx="3">
                  <c:v>12</c:v>
                </c:pt>
                <c:pt idx="4">
                  <c:v>29.110105580694</c:v>
                </c:pt>
                <c:pt idx="5">
                  <c:v>23.255813953488001</c:v>
                </c:pt>
                <c:pt idx="6">
                  <c:v>26.277372262774001</c:v>
                </c:pt>
                <c:pt idx="7">
                  <c:v>33.333333333333002</c:v>
                </c:pt>
                <c:pt idx="8">
                  <c:v>20</c:v>
                </c:pt>
                <c:pt idx="9">
                  <c:v>31.428571428571001</c:v>
                </c:pt>
              </c:numCache>
            </c:numRef>
          </c:val>
          <c:extLst>
            <c:ext xmlns:c16="http://schemas.microsoft.com/office/drawing/2014/chart" uri="{C3380CC4-5D6E-409C-BE32-E72D297353CC}">
              <c16:uniqueId val="{00000003-86E0-47E2-B991-7A0124AF91F8}"/>
            </c:ext>
          </c:extLst>
        </c:ser>
        <c:ser>
          <c:idx val="2"/>
          <c:order val="2"/>
          <c:tx>
            <c:strRef>
              <c:f>'Q15-2'!$G$26</c:f>
              <c:strCache>
                <c:ptCount val="1"/>
                <c:pt idx="0">
                  <c:v>IT分野以外からIT分野へ転職した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6E0-47E2-B991-7A0124AF91F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('Q15-2'!$A$26,'Q15-2'!$A$27:$A$35)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('Q15-2'!$G$25,'Q15-2'!$G$27:$G$35)</c:f>
              <c:numCache>
                <c:formatCode>0.0</c:formatCode>
                <c:ptCount val="10"/>
                <c:pt idx="0" formatCode="General">
                  <c:v>1</c:v>
                </c:pt>
                <c:pt idx="1">
                  <c:v>20.752797558493999</c:v>
                </c:pt>
                <c:pt idx="2">
                  <c:v>17.647058823529001</c:v>
                </c:pt>
                <c:pt idx="3">
                  <c:v>28</c:v>
                </c:pt>
                <c:pt idx="4">
                  <c:v>19.004524886877999</c:v>
                </c:pt>
                <c:pt idx="5">
                  <c:v>18.604651162791001</c:v>
                </c:pt>
                <c:pt idx="6">
                  <c:v>29.197080291971002</c:v>
                </c:pt>
                <c:pt idx="7">
                  <c:v>13.333333333333</c:v>
                </c:pt>
                <c:pt idx="8">
                  <c:v>20</c:v>
                </c:pt>
                <c:pt idx="9">
                  <c:v>25.714285714286</c:v>
                </c:pt>
              </c:numCache>
            </c:numRef>
          </c:val>
          <c:extLst>
            <c:ext xmlns:c16="http://schemas.microsoft.com/office/drawing/2014/chart" uri="{C3380CC4-5D6E-409C-BE32-E72D297353CC}">
              <c16:uniqueId val="{00000005-86E0-47E2-B991-7A0124AF91F8}"/>
            </c:ext>
          </c:extLst>
        </c:ser>
        <c:ser>
          <c:idx val="3"/>
          <c:order val="3"/>
          <c:tx>
            <c:strRef>
              <c:f>'Q15-2'!$H$26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6E0-47E2-B991-7A0124AF91F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('Q15-2'!$A$26,'Q15-2'!$A$27:$A$35)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('Q15-2'!$H$25,'Q15-2'!$H$27:$H$35)</c:f>
              <c:numCache>
                <c:formatCode>0.0</c:formatCode>
                <c:ptCount val="10"/>
                <c:pt idx="0" formatCode="General">
                  <c:v>1</c:v>
                </c:pt>
                <c:pt idx="1">
                  <c:v>0.50864699898271004</c:v>
                </c:pt>
                <c:pt idx="2">
                  <c:v>0</c:v>
                </c:pt>
                <c:pt idx="3">
                  <c:v>0</c:v>
                </c:pt>
                <c:pt idx="4">
                  <c:v>0.45248868778280998</c:v>
                </c:pt>
                <c:pt idx="5">
                  <c:v>1.1627906976744</c:v>
                </c:pt>
                <c:pt idx="6">
                  <c:v>0.72992700729926996</c:v>
                </c:pt>
                <c:pt idx="7">
                  <c:v>0</c:v>
                </c:pt>
                <c:pt idx="8">
                  <c:v>0</c:v>
                </c:pt>
                <c:pt idx="9">
                  <c:v>0</c:v>
                </c:pt>
              </c:numCache>
            </c:numRef>
          </c:val>
          <c:extLst>
            <c:ext xmlns:c16="http://schemas.microsoft.com/office/drawing/2014/chart" uri="{C3380CC4-5D6E-409C-BE32-E72D297353CC}">
              <c16:uniqueId val="{00000007-86E0-47E2-B991-7A0124AF91F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42941409"/>
        <c:axId val="765329253"/>
      </c:barChart>
      <c:catAx>
        <c:axId val="142941409"/>
        <c:scaling>
          <c:orientation val="maxMin"/>
        </c:scaling>
        <c:delete val="1"/>
        <c:axPos val="l"/>
        <c:numFmt formatCode="General" sourceLinked="1"/>
        <c:majorTickMark val="in"/>
        <c:minorTickMark val="none"/>
        <c:tickLblPos val="nextTo"/>
        <c:crossAx val="765329253"/>
        <c:crosses val="autoZero"/>
        <c:auto val="0"/>
        <c:lblAlgn val="ctr"/>
        <c:lblOffset val="100"/>
        <c:tickLblSkip val="1"/>
        <c:noMultiLvlLbl val="0"/>
      </c:catAx>
      <c:valAx>
        <c:axId val="765329253"/>
        <c:scaling>
          <c:orientation val="minMax"/>
          <c:max val="1"/>
          <c:min val="0"/>
        </c:scaling>
        <c:delete val="1"/>
        <c:axPos val="t"/>
        <c:numFmt formatCode="0%" sourceLinked="1"/>
        <c:majorTickMark val="in"/>
        <c:minorTickMark val="none"/>
        <c:tickLblPos val="nextTo"/>
        <c:crossAx val="1429414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'Q16-1'!$A$20</c:f>
              <c:strCache>
                <c:ptCount val="1"/>
                <c:pt idx="0">
                  <c:v>男性・全体(n=657)</c:v>
                </c:pt>
              </c:strCache>
            </c:strRef>
          </c:tx>
          <c:spPr>
            <a:solidFill>
              <a:srgbClr val="2044A2"/>
            </a:solidFill>
            <a:ln w="3175">
              <a:solidFill>
                <a:srgbClr val="2044A2"/>
              </a:solidFill>
            </a:ln>
          </c:spPr>
          <c:invertIfNegative val="0"/>
          <c:val>
            <c:numRef>
              <c:f>'Q16-1'!$E$20:$L$20</c:f>
              <c:numCache>
                <c:formatCode>0.0</c:formatCode>
                <c:ptCount val="8"/>
                <c:pt idx="0">
                  <c:v>15.525114155251</c:v>
                </c:pt>
                <c:pt idx="1">
                  <c:v>31.050228310502</c:v>
                </c:pt>
                <c:pt idx="2">
                  <c:v>22.526636225266</c:v>
                </c:pt>
                <c:pt idx="3">
                  <c:v>19.482496194825</c:v>
                </c:pt>
                <c:pt idx="4">
                  <c:v>22.222222222222001</c:v>
                </c:pt>
                <c:pt idx="5">
                  <c:v>44.292237442922001</c:v>
                </c:pt>
                <c:pt idx="6">
                  <c:v>23.592085235921001</c:v>
                </c:pt>
                <c:pt idx="7">
                  <c:v>7.1537290715372999</c:v>
                </c:pt>
              </c:numCache>
            </c:numRef>
          </c:val>
          <c:extLst>
            <c:ext xmlns:c16="http://schemas.microsoft.com/office/drawing/2014/chart" uri="{C3380CC4-5D6E-409C-BE32-E72D297353CC}">
              <c16:uniqueId val="{00000000-3921-4098-B532-080AAD154BE7}"/>
            </c:ext>
          </c:extLst>
        </c:ser>
        <c:ser>
          <c:idx val="1"/>
          <c:order val="1"/>
          <c:tx>
            <c:strRef>
              <c:f>'Q16-1'!$A$21</c:f>
              <c:strCache>
                <c:ptCount val="1"/>
                <c:pt idx="0">
                  <c:v>北海道(n=13)</c:v>
                </c:pt>
              </c:strCache>
            </c:strRef>
          </c:tx>
          <c:spPr>
            <a:solidFill>
              <a:srgbClr val="0D93D2"/>
            </a:solidFill>
            <a:ln w="3175">
              <a:solidFill>
                <a:srgbClr val="0D93D2"/>
              </a:solidFill>
            </a:ln>
          </c:spPr>
          <c:invertIfNegative val="0"/>
          <c:val>
            <c:numRef>
              <c:f>'Q16-1'!$E$21:$L$21</c:f>
              <c:numCache>
                <c:formatCode>0.0</c:formatCode>
                <c:ptCount val="8"/>
                <c:pt idx="0">
                  <c:v>15.384615384615</c:v>
                </c:pt>
                <c:pt idx="1">
                  <c:v>23.076923076922998</c:v>
                </c:pt>
                <c:pt idx="2">
                  <c:v>23.076923076922998</c:v>
                </c:pt>
                <c:pt idx="3">
                  <c:v>15.384615384615</c:v>
                </c:pt>
                <c:pt idx="4">
                  <c:v>30.769230769231001</c:v>
                </c:pt>
                <c:pt idx="5">
                  <c:v>38.461538461537998</c:v>
                </c:pt>
                <c:pt idx="6">
                  <c:v>46.153846153845997</c:v>
                </c:pt>
                <c:pt idx="7">
                  <c:v>7.6923076923076996</c:v>
                </c:pt>
              </c:numCache>
            </c:numRef>
          </c:val>
          <c:extLst>
            <c:ext xmlns:c16="http://schemas.microsoft.com/office/drawing/2014/chart" uri="{C3380CC4-5D6E-409C-BE32-E72D297353CC}">
              <c16:uniqueId val="{00000001-3921-4098-B532-080AAD154BE7}"/>
            </c:ext>
          </c:extLst>
        </c:ser>
        <c:ser>
          <c:idx val="2"/>
          <c:order val="2"/>
          <c:tx>
            <c:strRef>
              <c:f>'Q16-1'!$A$22</c:f>
              <c:strCache>
                <c:ptCount val="1"/>
                <c:pt idx="0">
                  <c:v>東北(n=21)</c:v>
                </c:pt>
              </c:strCache>
            </c:strRef>
          </c:tx>
          <c:spPr>
            <a:solidFill>
              <a:srgbClr val="57B724"/>
            </a:solidFill>
            <a:ln w="3175">
              <a:solidFill>
                <a:srgbClr val="57B724"/>
              </a:solidFill>
            </a:ln>
          </c:spPr>
          <c:invertIfNegative val="0"/>
          <c:val>
            <c:numRef>
              <c:f>'Q16-1'!$E$22:$L$22</c:f>
              <c:numCache>
                <c:formatCode>0.0</c:formatCode>
                <c:ptCount val="8"/>
                <c:pt idx="0">
                  <c:v>4.7619047619048001</c:v>
                </c:pt>
                <c:pt idx="1">
                  <c:v>23.809523809523998</c:v>
                </c:pt>
                <c:pt idx="2">
                  <c:v>33.333333333333002</c:v>
                </c:pt>
                <c:pt idx="3">
                  <c:v>14.285714285714</c:v>
                </c:pt>
                <c:pt idx="4">
                  <c:v>19.047619047619001</c:v>
                </c:pt>
                <c:pt idx="5">
                  <c:v>42.857142857143003</c:v>
                </c:pt>
                <c:pt idx="6">
                  <c:v>28.571428571428999</c:v>
                </c:pt>
                <c:pt idx="7">
                  <c:v>14.285714285714</c:v>
                </c:pt>
              </c:numCache>
            </c:numRef>
          </c:val>
          <c:extLst>
            <c:ext xmlns:c16="http://schemas.microsoft.com/office/drawing/2014/chart" uri="{C3380CC4-5D6E-409C-BE32-E72D297353CC}">
              <c16:uniqueId val="{00000002-3921-4098-B532-080AAD154BE7}"/>
            </c:ext>
          </c:extLst>
        </c:ser>
        <c:ser>
          <c:idx val="3"/>
          <c:order val="3"/>
          <c:tx>
            <c:strRef>
              <c:f>'Q16-1'!$A$23</c:f>
              <c:strCache>
                <c:ptCount val="1"/>
                <c:pt idx="0">
                  <c:v>関東(n=407)</c:v>
                </c:pt>
              </c:strCache>
            </c:strRef>
          </c:tx>
          <c:spPr>
            <a:solidFill>
              <a:srgbClr val="BFBF00"/>
            </a:solidFill>
            <a:ln w="3175">
              <a:solidFill>
                <a:srgbClr val="BFBF00"/>
              </a:solidFill>
            </a:ln>
          </c:spPr>
          <c:invertIfNegative val="0"/>
          <c:val>
            <c:numRef>
              <c:f>'Q16-1'!$E$23:$L$23</c:f>
              <c:numCache>
                <c:formatCode>0.0</c:formatCode>
                <c:ptCount val="8"/>
                <c:pt idx="0">
                  <c:v>18.181818181817999</c:v>
                </c:pt>
                <c:pt idx="1">
                  <c:v>34.398034398034</c:v>
                </c:pt>
                <c:pt idx="2">
                  <c:v>23.095823095823</c:v>
                </c:pt>
                <c:pt idx="3">
                  <c:v>19.164619164619001</c:v>
                </c:pt>
                <c:pt idx="4">
                  <c:v>21.375921375920999</c:v>
                </c:pt>
                <c:pt idx="5">
                  <c:v>47.420147420147003</c:v>
                </c:pt>
                <c:pt idx="6">
                  <c:v>22.358722358722002</c:v>
                </c:pt>
                <c:pt idx="7">
                  <c:v>5.6511056511057003</c:v>
                </c:pt>
              </c:numCache>
            </c:numRef>
          </c:val>
          <c:extLst>
            <c:ext xmlns:c16="http://schemas.microsoft.com/office/drawing/2014/chart" uri="{C3380CC4-5D6E-409C-BE32-E72D297353CC}">
              <c16:uniqueId val="{00000003-3921-4098-B532-080AAD154BE7}"/>
            </c:ext>
          </c:extLst>
        </c:ser>
        <c:ser>
          <c:idx val="4"/>
          <c:order val="4"/>
          <c:tx>
            <c:strRef>
              <c:f>'Q16-1'!$A$24</c:f>
              <c:strCache>
                <c:ptCount val="1"/>
                <c:pt idx="0">
                  <c:v>中部(n=58)</c:v>
                </c:pt>
              </c:strCache>
            </c:strRef>
          </c:tx>
          <c:spPr>
            <a:solidFill>
              <a:srgbClr val="D01515"/>
            </a:solidFill>
            <a:ln w="3175">
              <a:solidFill>
                <a:srgbClr val="D01515"/>
              </a:solidFill>
            </a:ln>
          </c:spPr>
          <c:invertIfNegative val="0"/>
          <c:val>
            <c:numRef>
              <c:f>'Q16-1'!$E$24:$L$24</c:f>
              <c:numCache>
                <c:formatCode>0.0</c:formatCode>
                <c:ptCount val="8"/>
                <c:pt idx="0">
                  <c:v>8.6206896551724004</c:v>
                </c:pt>
                <c:pt idx="1">
                  <c:v>20.689655172414</c:v>
                </c:pt>
                <c:pt idx="2">
                  <c:v>24.137931034483</c:v>
                </c:pt>
                <c:pt idx="3">
                  <c:v>18.965517241379001</c:v>
                </c:pt>
                <c:pt idx="4">
                  <c:v>25.862068965517</c:v>
                </c:pt>
                <c:pt idx="5">
                  <c:v>27.586206896552</c:v>
                </c:pt>
                <c:pt idx="6">
                  <c:v>34.482758620689999</c:v>
                </c:pt>
                <c:pt idx="7">
                  <c:v>8.6206896551724004</c:v>
                </c:pt>
              </c:numCache>
            </c:numRef>
          </c:val>
          <c:extLst>
            <c:ext xmlns:c16="http://schemas.microsoft.com/office/drawing/2014/chart" uri="{C3380CC4-5D6E-409C-BE32-E72D297353CC}">
              <c16:uniqueId val="{00000004-3921-4098-B532-080AAD154BE7}"/>
            </c:ext>
          </c:extLst>
        </c:ser>
        <c:ser>
          <c:idx val="5"/>
          <c:order val="5"/>
          <c:tx>
            <c:strRef>
              <c:f>'Q16-1'!$A$25</c:f>
              <c:strCache>
                <c:ptCount val="1"/>
                <c:pt idx="0">
                  <c:v>近畿(n=102)</c:v>
                </c:pt>
              </c:strCache>
            </c:strRef>
          </c:tx>
          <c:spPr>
            <a:solidFill>
              <a:srgbClr val="AABDEE"/>
            </a:solidFill>
            <a:ln w="3175">
              <a:solidFill>
                <a:srgbClr val="AABDEE"/>
              </a:solidFill>
            </a:ln>
          </c:spPr>
          <c:invertIfNegative val="0"/>
          <c:val>
            <c:numRef>
              <c:f>'Q16-1'!$E$25:$L$25</c:f>
              <c:numCache>
                <c:formatCode>0.0</c:formatCode>
                <c:ptCount val="8"/>
                <c:pt idx="0">
                  <c:v>14.705882352941</c:v>
                </c:pt>
                <c:pt idx="1">
                  <c:v>30.392156862745001</c:v>
                </c:pt>
                <c:pt idx="2">
                  <c:v>16.666666666666998</c:v>
                </c:pt>
                <c:pt idx="3">
                  <c:v>22.549019607843</c:v>
                </c:pt>
                <c:pt idx="4">
                  <c:v>27.450980392157</c:v>
                </c:pt>
                <c:pt idx="5">
                  <c:v>44.117647058823998</c:v>
                </c:pt>
                <c:pt idx="6">
                  <c:v>21.568627450979999</c:v>
                </c:pt>
                <c:pt idx="7">
                  <c:v>7.8431372549020004</c:v>
                </c:pt>
              </c:numCache>
            </c:numRef>
          </c:val>
          <c:extLst>
            <c:ext xmlns:c16="http://schemas.microsoft.com/office/drawing/2014/chart" uri="{C3380CC4-5D6E-409C-BE32-E72D297353CC}">
              <c16:uniqueId val="{00000005-3921-4098-B532-080AAD154BE7}"/>
            </c:ext>
          </c:extLst>
        </c:ser>
        <c:ser>
          <c:idx val="6"/>
          <c:order val="6"/>
          <c:tx>
            <c:strRef>
              <c:f>'Q16-1'!$A$26</c:f>
              <c:strCache>
                <c:ptCount val="1"/>
                <c:pt idx="0">
                  <c:v>中国(n=20)</c:v>
                </c:pt>
              </c:strCache>
            </c:strRef>
          </c:tx>
          <c:spPr>
            <a:solidFill>
              <a:srgbClr val="AFE1FA"/>
            </a:solidFill>
            <a:ln w="3175">
              <a:solidFill>
                <a:srgbClr val="AFE1FA"/>
              </a:solidFill>
            </a:ln>
          </c:spPr>
          <c:invertIfNegative val="0"/>
          <c:val>
            <c:numRef>
              <c:f>'Q16-1'!$E$26:$L$26</c:f>
              <c:numCache>
                <c:formatCode>0.0</c:formatCode>
                <c:ptCount val="8"/>
                <c:pt idx="0">
                  <c:v>10</c:v>
                </c:pt>
                <c:pt idx="1">
                  <c:v>30</c:v>
                </c:pt>
                <c:pt idx="2">
                  <c:v>10</c:v>
                </c:pt>
                <c:pt idx="3">
                  <c:v>20</c:v>
                </c:pt>
                <c:pt idx="4">
                  <c:v>15</c:v>
                </c:pt>
                <c:pt idx="5">
                  <c:v>45</c:v>
                </c:pt>
                <c:pt idx="6">
                  <c:v>20</c:v>
                </c:pt>
                <c:pt idx="7">
                  <c:v>10</c:v>
                </c:pt>
              </c:numCache>
            </c:numRef>
          </c:val>
          <c:extLst>
            <c:ext xmlns:c16="http://schemas.microsoft.com/office/drawing/2014/chart" uri="{C3380CC4-5D6E-409C-BE32-E72D297353CC}">
              <c16:uniqueId val="{00000006-3921-4098-B532-080AAD154BE7}"/>
            </c:ext>
          </c:extLst>
        </c:ser>
        <c:ser>
          <c:idx val="7"/>
          <c:order val="7"/>
          <c:tx>
            <c:strRef>
              <c:f>'Q16-1'!$A$27</c:f>
              <c:strCache>
                <c:ptCount val="1"/>
                <c:pt idx="0">
                  <c:v>四国(n=5)</c:v>
                </c:pt>
              </c:strCache>
            </c:strRef>
          </c:tx>
          <c:spPr>
            <a:solidFill>
              <a:srgbClr val="CBF0B7"/>
            </a:solidFill>
            <a:ln w="3175">
              <a:solidFill>
                <a:srgbClr val="CBF0B7"/>
              </a:solidFill>
            </a:ln>
          </c:spPr>
          <c:invertIfNegative val="0"/>
          <c:val>
            <c:numRef>
              <c:f>'Q16-1'!$E$27:$L$27</c:f>
              <c:numCache>
                <c:formatCode>0.0</c:formatCode>
                <c:ptCount val="8"/>
                <c:pt idx="0">
                  <c:v>0</c:v>
                </c:pt>
                <c:pt idx="1">
                  <c:v>20</c:v>
                </c:pt>
                <c:pt idx="2">
                  <c:v>80</c:v>
                </c:pt>
                <c:pt idx="3">
                  <c:v>0</c:v>
                </c:pt>
                <c:pt idx="4">
                  <c:v>20</c:v>
                </c:pt>
                <c:pt idx="5">
                  <c:v>40</c:v>
                </c:pt>
                <c:pt idx="6">
                  <c:v>20</c:v>
                </c:pt>
                <c:pt idx="7">
                  <c:v>0</c:v>
                </c:pt>
              </c:numCache>
            </c:numRef>
          </c:val>
          <c:extLst>
            <c:ext xmlns:c16="http://schemas.microsoft.com/office/drawing/2014/chart" uri="{C3380CC4-5D6E-409C-BE32-E72D297353CC}">
              <c16:uniqueId val="{00000007-3921-4098-B532-080AAD154BE7}"/>
            </c:ext>
          </c:extLst>
        </c:ser>
        <c:ser>
          <c:idx val="8"/>
          <c:order val="8"/>
          <c:tx>
            <c:strRef>
              <c:f>'Q16-1'!$A$28</c:f>
              <c:strCache>
                <c:ptCount val="1"/>
                <c:pt idx="0">
                  <c:v>九州・沖縄(n=31)</c:v>
                </c:pt>
              </c:strCache>
            </c:strRef>
          </c:tx>
          <c:spPr>
            <a:solidFill>
              <a:srgbClr val="FFFF99"/>
            </a:solidFill>
            <a:ln w="3175">
              <a:solidFill>
                <a:srgbClr val="FFFF99"/>
              </a:solidFill>
            </a:ln>
          </c:spPr>
          <c:invertIfNegative val="0"/>
          <c:val>
            <c:numRef>
              <c:f>'Q16-1'!$E$28:$L$28</c:f>
              <c:numCache>
                <c:formatCode>0.0</c:formatCode>
                <c:ptCount val="8"/>
                <c:pt idx="0">
                  <c:v>9.6774193548386993</c:v>
                </c:pt>
                <c:pt idx="1">
                  <c:v>19.354838709677001</c:v>
                </c:pt>
                <c:pt idx="2">
                  <c:v>22.580645161290001</c:v>
                </c:pt>
                <c:pt idx="3">
                  <c:v>22.580645161290001</c:v>
                </c:pt>
                <c:pt idx="4">
                  <c:v>12.903225806451999</c:v>
                </c:pt>
                <c:pt idx="5">
                  <c:v>38.709677419355003</c:v>
                </c:pt>
                <c:pt idx="6">
                  <c:v>16.129032258064999</c:v>
                </c:pt>
                <c:pt idx="7">
                  <c:v>16.129032258064999</c:v>
                </c:pt>
              </c:numCache>
            </c:numRef>
          </c:val>
          <c:extLst>
            <c:ext xmlns:c16="http://schemas.microsoft.com/office/drawing/2014/chart" uri="{C3380CC4-5D6E-409C-BE32-E72D297353CC}">
              <c16:uniqueId val="{00000008-3921-4098-B532-080AAD154BE7}"/>
            </c:ext>
          </c:extLst>
        </c:ser>
        <c:dLbls>
          <c:showLegendKey val="0"/>
          <c:showVal val="0"/>
          <c:showCatName val="0"/>
          <c:showSerName val="0"/>
          <c:showPercent val="0"/>
          <c:showBubbleSize val="0"/>
        </c:dLbls>
        <c:gapWidth val="40"/>
        <c:axId val="1593245055"/>
        <c:axId val="1446243714"/>
      </c:barChart>
      <c:catAx>
        <c:axId val="1593245055"/>
        <c:scaling>
          <c:orientation val="minMax"/>
        </c:scaling>
        <c:delete val="0"/>
        <c:axPos val="b"/>
        <c:numFmt formatCode="General" sourceLinked="1"/>
        <c:majorTickMark val="in"/>
        <c:minorTickMark val="none"/>
        <c:tickLblPos val="none"/>
        <c:crossAx val="1446243714"/>
        <c:crosses val="autoZero"/>
        <c:auto val="0"/>
        <c:lblAlgn val="ctr"/>
        <c:lblOffset val="100"/>
        <c:noMultiLvlLbl val="0"/>
      </c:catAx>
      <c:valAx>
        <c:axId val="1446243714"/>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593245055"/>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'Q16-2'!$A$20</c:f>
              <c:strCache>
                <c:ptCount val="1"/>
                <c:pt idx="0">
                  <c:v>女性・全体(n=278)</c:v>
                </c:pt>
              </c:strCache>
            </c:strRef>
          </c:tx>
          <c:spPr>
            <a:solidFill>
              <a:srgbClr val="2044A2"/>
            </a:solidFill>
            <a:ln w="3175">
              <a:solidFill>
                <a:srgbClr val="2044A2"/>
              </a:solidFill>
            </a:ln>
          </c:spPr>
          <c:invertIfNegative val="0"/>
          <c:val>
            <c:numRef>
              <c:f>'Q16-2'!$E$20:$L$20</c:f>
              <c:numCache>
                <c:formatCode>0.0</c:formatCode>
                <c:ptCount val="8"/>
                <c:pt idx="0">
                  <c:v>15.467625899281</c:v>
                </c:pt>
                <c:pt idx="1">
                  <c:v>36.690647482014001</c:v>
                </c:pt>
                <c:pt idx="2">
                  <c:v>28.057553956835001</c:v>
                </c:pt>
                <c:pt idx="3">
                  <c:v>18.345323741007</c:v>
                </c:pt>
                <c:pt idx="4">
                  <c:v>32.014388489208997</c:v>
                </c:pt>
                <c:pt idx="5">
                  <c:v>46.762589928057999</c:v>
                </c:pt>
                <c:pt idx="6">
                  <c:v>24.820143884892001</c:v>
                </c:pt>
                <c:pt idx="7">
                  <c:v>9.7122302158273008</c:v>
                </c:pt>
              </c:numCache>
            </c:numRef>
          </c:val>
          <c:extLst>
            <c:ext xmlns:c16="http://schemas.microsoft.com/office/drawing/2014/chart" uri="{C3380CC4-5D6E-409C-BE32-E72D297353CC}">
              <c16:uniqueId val="{00000000-3FE7-403B-9704-0045A5EB46A7}"/>
            </c:ext>
          </c:extLst>
        </c:ser>
        <c:ser>
          <c:idx val="1"/>
          <c:order val="1"/>
          <c:tx>
            <c:strRef>
              <c:f>'Q16-2'!$A$21</c:f>
              <c:strCache>
                <c:ptCount val="1"/>
                <c:pt idx="0">
                  <c:v>北海道(n=9)</c:v>
                </c:pt>
              </c:strCache>
            </c:strRef>
          </c:tx>
          <c:spPr>
            <a:solidFill>
              <a:srgbClr val="0D93D2"/>
            </a:solidFill>
            <a:ln w="3175">
              <a:solidFill>
                <a:srgbClr val="0D93D2"/>
              </a:solidFill>
            </a:ln>
          </c:spPr>
          <c:invertIfNegative val="0"/>
          <c:val>
            <c:numRef>
              <c:f>'Q16-2'!$E$21:$L$21</c:f>
              <c:numCache>
                <c:formatCode>0.0</c:formatCode>
                <c:ptCount val="8"/>
                <c:pt idx="0">
                  <c:v>22.222222222222001</c:v>
                </c:pt>
                <c:pt idx="1">
                  <c:v>44.444444444444002</c:v>
                </c:pt>
                <c:pt idx="2">
                  <c:v>11.111111111111001</c:v>
                </c:pt>
                <c:pt idx="3">
                  <c:v>22.222222222222001</c:v>
                </c:pt>
                <c:pt idx="4">
                  <c:v>11.111111111111001</c:v>
                </c:pt>
                <c:pt idx="5">
                  <c:v>44.444444444444002</c:v>
                </c:pt>
                <c:pt idx="6">
                  <c:v>22.222222222222001</c:v>
                </c:pt>
                <c:pt idx="7">
                  <c:v>0</c:v>
                </c:pt>
              </c:numCache>
            </c:numRef>
          </c:val>
          <c:extLst>
            <c:ext xmlns:c16="http://schemas.microsoft.com/office/drawing/2014/chart" uri="{C3380CC4-5D6E-409C-BE32-E72D297353CC}">
              <c16:uniqueId val="{00000001-3FE7-403B-9704-0045A5EB46A7}"/>
            </c:ext>
          </c:extLst>
        </c:ser>
        <c:ser>
          <c:idx val="2"/>
          <c:order val="2"/>
          <c:tx>
            <c:strRef>
              <c:f>'Q16-2'!$A$22</c:f>
              <c:strCache>
                <c:ptCount val="1"/>
                <c:pt idx="0">
                  <c:v>東北(n=3)</c:v>
                </c:pt>
              </c:strCache>
            </c:strRef>
          </c:tx>
          <c:spPr>
            <a:solidFill>
              <a:srgbClr val="57B724"/>
            </a:solidFill>
            <a:ln w="3175">
              <a:solidFill>
                <a:srgbClr val="57B724"/>
              </a:solidFill>
            </a:ln>
          </c:spPr>
          <c:invertIfNegative val="0"/>
          <c:val>
            <c:numRef>
              <c:f>'Q16-2'!$E$22:$L$22</c:f>
              <c:numCache>
                <c:formatCode>0.0</c:formatCode>
                <c:ptCount val="8"/>
                <c:pt idx="0">
                  <c:v>0</c:v>
                </c:pt>
                <c:pt idx="1">
                  <c:v>0</c:v>
                </c:pt>
                <c:pt idx="2">
                  <c:v>0</c:v>
                </c:pt>
                <c:pt idx="3">
                  <c:v>0</c:v>
                </c:pt>
                <c:pt idx="4">
                  <c:v>33.333333333333002</c:v>
                </c:pt>
                <c:pt idx="5">
                  <c:v>0</c:v>
                </c:pt>
                <c:pt idx="6">
                  <c:v>33.333333333333002</c:v>
                </c:pt>
                <c:pt idx="7">
                  <c:v>33.333333333333002</c:v>
                </c:pt>
              </c:numCache>
            </c:numRef>
          </c:val>
          <c:extLst>
            <c:ext xmlns:c16="http://schemas.microsoft.com/office/drawing/2014/chart" uri="{C3380CC4-5D6E-409C-BE32-E72D297353CC}">
              <c16:uniqueId val="{00000002-3FE7-403B-9704-0045A5EB46A7}"/>
            </c:ext>
          </c:extLst>
        </c:ser>
        <c:ser>
          <c:idx val="3"/>
          <c:order val="3"/>
          <c:tx>
            <c:strRef>
              <c:f>'Q16-2'!$A$23</c:f>
              <c:strCache>
                <c:ptCount val="1"/>
                <c:pt idx="0">
                  <c:v>関東(n=193)</c:v>
                </c:pt>
              </c:strCache>
            </c:strRef>
          </c:tx>
          <c:spPr>
            <a:solidFill>
              <a:srgbClr val="BFBF00"/>
            </a:solidFill>
            <a:ln w="3175">
              <a:solidFill>
                <a:srgbClr val="BFBF00"/>
              </a:solidFill>
            </a:ln>
          </c:spPr>
          <c:invertIfNegative val="0"/>
          <c:val>
            <c:numRef>
              <c:f>'Q16-2'!$E$23:$L$23</c:f>
              <c:numCache>
                <c:formatCode>0.0</c:formatCode>
                <c:ptCount val="8"/>
                <c:pt idx="0">
                  <c:v>17.098445595855001</c:v>
                </c:pt>
                <c:pt idx="1">
                  <c:v>39.378238341969002</c:v>
                </c:pt>
                <c:pt idx="2">
                  <c:v>27.461139896372998</c:v>
                </c:pt>
                <c:pt idx="3">
                  <c:v>18.652849740933</c:v>
                </c:pt>
                <c:pt idx="4">
                  <c:v>29.015544041451001</c:v>
                </c:pt>
                <c:pt idx="5">
                  <c:v>49.740932642487003</c:v>
                </c:pt>
                <c:pt idx="6">
                  <c:v>24.352331606218002</c:v>
                </c:pt>
                <c:pt idx="7">
                  <c:v>8.2901554404144999</c:v>
                </c:pt>
              </c:numCache>
            </c:numRef>
          </c:val>
          <c:extLst>
            <c:ext xmlns:c16="http://schemas.microsoft.com/office/drawing/2014/chart" uri="{C3380CC4-5D6E-409C-BE32-E72D297353CC}">
              <c16:uniqueId val="{00000003-3FE7-403B-9704-0045A5EB46A7}"/>
            </c:ext>
          </c:extLst>
        </c:ser>
        <c:ser>
          <c:idx val="4"/>
          <c:order val="4"/>
          <c:tx>
            <c:strRef>
              <c:f>'Q16-2'!$A$24</c:f>
              <c:strCache>
                <c:ptCount val="1"/>
                <c:pt idx="0">
                  <c:v>中部(n=20)</c:v>
                </c:pt>
              </c:strCache>
            </c:strRef>
          </c:tx>
          <c:spPr>
            <a:solidFill>
              <a:srgbClr val="D01515"/>
            </a:solidFill>
            <a:ln w="3175">
              <a:solidFill>
                <a:srgbClr val="D01515"/>
              </a:solidFill>
            </a:ln>
          </c:spPr>
          <c:invertIfNegative val="0"/>
          <c:val>
            <c:numRef>
              <c:f>'Q16-2'!$E$24:$L$24</c:f>
              <c:numCache>
                <c:formatCode>0.0</c:formatCode>
                <c:ptCount val="8"/>
                <c:pt idx="0">
                  <c:v>5</c:v>
                </c:pt>
                <c:pt idx="1">
                  <c:v>25</c:v>
                </c:pt>
                <c:pt idx="2">
                  <c:v>35</c:v>
                </c:pt>
                <c:pt idx="3">
                  <c:v>35</c:v>
                </c:pt>
                <c:pt idx="4">
                  <c:v>30</c:v>
                </c:pt>
                <c:pt idx="5">
                  <c:v>30</c:v>
                </c:pt>
                <c:pt idx="6">
                  <c:v>40</c:v>
                </c:pt>
                <c:pt idx="7">
                  <c:v>15</c:v>
                </c:pt>
              </c:numCache>
            </c:numRef>
          </c:val>
          <c:extLst>
            <c:ext xmlns:c16="http://schemas.microsoft.com/office/drawing/2014/chart" uri="{C3380CC4-5D6E-409C-BE32-E72D297353CC}">
              <c16:uniqueId val="{00000004-3FE7-403B-9704-0045A5EB46A7}"/>
            </c:ext>
          </c:extLst>
        </c:ser>
        <c:ser>
          <c:idx val="5"/>
          <c:order val="5"/>
          <c:tx>
            <c:strRef>
              <c:f>'Q16-2'!$A$25</c:f>
              <c:strCache>
                <c:ptCount val="1"/>
                <c:pt idx="0">
                  <c:v>近畿(n=36)</c:v>
                </c:pt>
              </c:strCache>
            </c:strRef>
          </c:tx>
          <c:spPr>
            <a:solidFill>
              <a:srgbClr val="AABDEE"/>
            </a:solidFill>
            <a:ln w="3175">
              <a:solidFill>
                <a:srgbClr val="AABDEE"/>
              </a:solidFill>
            </a:ln>
          </c:spPr>
          <c:invertIfNegative val="0"/>
          <c:val>
            <c:numRef>
              <c:f>'Q16-2'!$E$25:$L$25</c:f>
              <c:numCache>
                <c:formatCode>0.0</c:formatCode>
                <c:ptCount val="8"/>
                <c:pt idx="0">
                  <c:v>16.666666666666998</c:v>
                </c:pt>
                <c:pt idx="1">
                  <c:v>33.333333333333002</c:v>
                </c:pt>
                <c:pt idx="2">
                  <c:v>30.555555555556001</c:v>
                </c:pt>
                <c:pt idx="3">
                  <c:v>13.888888888888999</c:v>
                </c:pt>
                <c:pt idx="4">
                  <c:v>44.444444444444002</c:v>
                </c:pt>
                <c:pt idx="5">
                  <c:v>50</c:v>
                </c:pt>
                <c:pt idx="6">
                  <c:v>27.777777777777999</c:v>
                </c:pt>
                <c:pt idx="7">
                  <c:v>11.111111111111001</c:v>
                </c:pt>
              </c:numCache>
            </c:numRef>
          </c:val>
          <c:extLst>
            <c:ext xmlns:c16="http://schemas.microsoft.com/office/drawing/2014/chart" uri="{C3380CC4-5D6E-409C-BE32-E72D297353CC}">
              <c16:uniqueId val="{00000005-3FE7-403B-9704-0045A5EB46A7}"/>
            </c:ext>
          </c:extLst>
        </c:ser>
        <c:ser>
          <c:idx val="6"/>
          <c:order val="6"/>
          <c:tx>
            <c:strRef>
              <c:f>'Q16-2'!$A$26</c:f>
              <c:strCache>
                <c:ptCount val="1"/>
                <c:pt idx="0">
                  <c:v>中国(n=5)</c:v>
                </c:pt>
              </c:strCache>
            </c:strRef>
          </c:tx>
          <c:spPr>
            <a:solidFill>
              <a:srgbClr val="AFE1FA"/>
            </a:solidFill>
            <a:ln w="3175">
              <a:solidFill>
                <a:srgbClr val="AFE1FA"/>
              </a:solidFill>
            </a:ln>
          </c:spPr>
          <c:invertIfNegative val="0"/>
          <c:val>
            <c:numRef>
              <c:f>'Q16-2'!$E$26:$L$26</c:f>
              <c:numCache>
                <c:formatCode>0.0</c:formatCode>
                <c:ptCount val="8"/>
                <c:pt idx="0">
                  <c:v>0</c:v>
                </c:pt>
                <c:pt idx="1">
                  <c:v>20</c:v>
                </c:pt>
                <c:pt idx="2">
                  <c:v>20</c:v>
                </c:pt>
                <c:pt idx="3">
                  <c:v>0</c:v>
                </c:pt>
                <c:pt idx="4">
                  <c:v>60</c:v>
                </c:pt>
                <c:pt idx="5">
                  <c:v>0</c:v>
                </c:pt>
                <c:pt idx="6">
                  <c:v>20</c:v>
                </c:pt>
                <c:pt idx="7">
                  <c:v>20</c:v>
                </c:pt>
              </c:numCache>
            </c:numRef>
          </c:val>
          <c:extLst>
            <c:ext xmlns:c16="http://schemas.microsoft.com/office/drawing/2014/chart" uri="{C3380CC4-5D6E-409C-BE32-E72D297353CC}">
              <c16:uniqueId val="{00000006-3FE7-403B-9704-0045A5EB46A7}"/>
            </c:ext>
          </c:extLst>
        </c:ser>
        <c:ser>
          <c:idx val="7"/>
          <c:order val="7"/>
          <c:tx>
            <c:strRef>
              <c:f>'Q16-2'!$A$27</c:f>
              <c:strCache>
                <c:ptCount val="1"/>
                <c:pt idx="0">
                  <c:v>四国(n=1)</c:v>
                </c:pt>
              </c:strCache>
            </c:strRef>
          </c:tx>
          <c:spPr>
            <a:solidFill>
              <a:srgbClr val="CBF0B7"/>
            </a:solidFill>
            <a:ln w="3175">
              <a:solidFill>
                <a:srgbClr val="CBF0B7"/>
              </a:solidFill>
            </a:ln>
          </c:spPr>
          <c:invertIfNegative val="0"/>
          <c:val>
            <c:numRef>
              <c:f>'Q16-2'!$E$27:$L$27</c:f>
              <c:numCache>
                <c:formatCode>0.0</c:formatCode>
                <c:ptCount val="8"/>
                <c:pt idx="0">
                  <c:v>100</c:v>
                </c:pt>
                <c:pt idx="1">
                  <c:v>100</c:v>
                </c:pt>
                <c:pt idx="2">
                  <c:v>0</c:v>
                </c:pt>
                <c:pt idx="3">
                  <c:v>100</c:v>
                </c:pt>
                <c:pt idx="4">
                  <c:v>0</c:v>
                </c:pt>
                <c:pt idx="5">
                  <c:v>100</c:v>
                </c:pt>
                <c:pt idx="6">
                  <c:v>0</c:v>
                </c:pt>
                <c:pt idx="7">
                  <c:v>0</c:v>
                </c:pt>
              </c:numCache>
            </c:numRef>
          </c:val>
          <c:extLst>
            <c:ext xmlns:c16="http://schemas.microsoft.com/office/drawing/2014/chart" uri="{C3380CC4-5D6E-409C-BE32-E72D297353CC}">
              <c16:uniqueId val="{00000007-3FE7-403B-9704-0045A5EB46A7}"/>
            </c:ext>
          </c:extLst>
        </c:ser>
        <c:ser>
          <c:idx val="8"/>
          <c:order val="8"/>
          <c:tx>
            <c:strRef>
              <c:f>'Q16-2'!$A$28</c:f>
              <c:strCache>
                <c:ptCount val="1"/>
                <c:pt idx="0">
                  <c:v>九州・沖縄(n=11)</c:v>
                </c:pt>
              </c:strCache>
            </c:strRef>
          </c:tx>
          <c:spPr>
            <a:solidFill>
              <a:srgbClr val="FFFF99"/>
            </a:solidFill>
            <a:ln w="3175">
              <a:solidFill>
                <a:srgbClr val="FFFF99"/>
              </a:solidFill>
            </a:ln>
          </c:spPr>
          <c:invertIfNegative val="0"/>
          <c:val>
            <c:numRef>
              <c:f>'Q16-2'!$E$28:$L$28</c:f>
              <c:numCache>
                <c:formatCode>0.0</c:formatCode>
                <c:ptCount val="8"/>
                <c:pt idx="0">
                  <c:v>0</c:v>
                </c:pt>
                <c:pt idx="1">
                  <c:v>27.272727272727</c:v>
                </c:pt>
                <c:pt idx="2">
                  <c:v>45.454545454544999</c:v>
                </c:pt>
                <c:pt idx="3">
                  <c:v>0</c:v>
                </c:pt>
                <c:pt idx="4">
                  <c:v>54.545454545455001</c:v>
                </c:pt>
                <c:pt idx="5">
                  <c:v>45.454545454544999</c:v>
                </c:pt>
                <c:pt idx="6">
                  <c:v>0</c:v>
                </c:pt>
                <c:pt idx="7">
                  <c:v>18.181818181817999</c:v>
                </c:pt>
              </c:numCache>
            </c:numRef>
          </c:val>
          <c:extLst>
            <c:ext xmlns:c16="http://schemas.microsoft.com/office/drawing/2014/chart" uri="{C3380CC4-5D6E-409C-BE32-E72D297353CC}">
              <c16:uniqueId val="{00000008-3FE7-403B-9704-0045A5EB46A7}"/>
            </c:ext>
          </c:extLst>
        </c:ser>
        <c:dLbls>
          <c:showLegendKey val="0"/>
          <c:showVal val="0"/>
          <c:showCatName val="0"/>
          <c:showSerName val="0"/>
          <c:showPercent val="0"/>
          <c:showBubbleSize val="0"/>
        </c:dLbls>
        <c:gapWidth val="40"/>
        <c:axId val="1987154353"/>
        <c:axId val="886386381"/>
      </c:barChart>
      <c:catAx>
        <c:axId val="1987154353"/>
        <c:scaling>
          <c:orientation val="minMax"/>
        </c:scaling>
        <c:delete val="0"/>
        <c:axPos val="b"/>
        <c:numFmt formatCode="General" sourceLinked="1"/>
        <c:majorTickMark val="in"/>
        <c:minorTickMark val="none"/>
        <c:tickLblPos val="none"/>
        <c:crossAx val="886386381"/>
        <c:crosses val="autoZero"/>
        <c:auto val="0"/>
        <c:lblAlgn val="ctr"/>
        <c:lblOffset val="100"/>
        <c:noMultiLvlLbl val="0"/>
      </c:catAx>
      <c:valAx>
        <c:axId val="88638638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987154353"/>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'Q17-1'!$A$20</c:f>
              <c:strCache>
                <c:ptCount val="1"/>
                <c:pt idx="0">
                  <c:v>男性・全体(n=222)</c:v>
                </c:pt>
              </c:strCache>
            </c:strRef>
          </c:tx>
          <c:spPr>
            <a:solidFill>
              <a:srgbClr val="2044A2"/>
            </a:solidFill>
            <a:ln w="3175">
              <a:solidFill>
                <a:srgbClr val="2044A2"/>
              </a:solidFill>
            </a:ln>
          </c:spPr>
          <c:invertIfNegative val="0"/>
          <c:val>
            <c:numRef>
              <c:f>'Q17-1'!$E$20:$L$20</c:f>
              <c:numCache>
                <c:formatCode>0.0</c:formatCode>
                <c:ptCount val="8"/>
                <c:pt idx="0">
                  <c:v>33.333333333333002</c:v>
                </c:pt>
                <c:pt idx="1">
                  <c:v>3.6036036036036001</c:v>
                </c:pt>
                <c:pt idx="2">
                  <c:v>25.225225225225</c:v>
                </c:pt>
                <c:pt idx="3">
                  <c:v>26.576576576577001</c:v>
                </c:pt>
                <c:pt idx="4">
                  <c:v>18.018018018018001</c:v>
                </c:pt>
                <c:pt idx="5">
                  <c:v>38.738738738739002</c:v>
                </c:pt>
                <c:pt idx="6">
                  <c:v>17.117117117117001</c:v>
                </c:pt>
                <c:pt idx="7">
                  <c:v>6.3063063063062996</c:v>
                </c:pt>
              </c:numCache>
            </c:numRef>
          </c:val>
          <c:extLst>
            <c:ext xmlns:c16="http://schemas.microsoft.com/office/drawing/2014/chart" uri="{C3380CC4-5D6E-409C-BE32-E72D297353CC}">
              <c16:uniqueId val="{00000000-AF3E-4BC6-AC31-A02AC7FB0A81}"/>
            </c:ext>
          </c:extLst>
        </c:ser>
        <c:ser>
          <c:idx val="1"/>
          <c:order val="1"/>
          <c:tx>
            <c:strRef>
              <c:f>'Q17-1'!$A$21</c:f>
              <c:strCache>
                <c:ptCount val="1"/>
                <c:pt idx="0">
                  <c:v>北海道(n=6)</c:v>
                </c:pt>
              </c:strCache>
            </c:strRef>
          </c:tx>
          <c:spPr>
            <a:solidFill>
              <a:srgbClr val="0D93D2"/>
            </a:solidFill>
            <a:ln w="3175">
              <a:solidFill>
                <a:srgbClr val="0D93D2"/>
              </a:solidFill>
            </a:ln>
          </c:spPr>
          <c:invertIfNegative val="0"/>
          <c:val>
            <c:numRef>
              <c:f>'Q17-1'!$E$21:$L$21</c:f>
              <c:numCache>
                <c:formatCode>0.0</c:formatCode>
                <c:ptCount val="8"/>
                <c:pt idx="0">
                  <c:v>50</c:v>
                </c:pt>
                <c:pt idx="1">
                  <c:v>0</c:v>
                </c:pt>
                <c:pt idx="2">
                  <c:v>33.333333333333002</c:v>
                </c:pt>
                <c:pt idx="3">
                  <c:v>16.666666666666998</c:v>
                </c:pt>
                <c:pt idx="4">
                  <c:v>0</c:v>
                </c:pt>
                <c:pt idx="5">
                  <c:v>16.666666666666998</c:v>
                </c:pt>
                <c:pt idx="6">
                  <c:v>0</c:v>
                </c:pt>
                <c:pt idx="7">
                  <c:v>0</c:v>
                </c:pt>
              </c:numCache>
            </c:numRef>
          </c:val>
          <c:extLst>
            <c:ext xmlns:c16="http://schemas.microsoft.com/office/drawing/2014/chart" uri="{C3380CC4-5D6E-409C-BE32-E72D297353CC}">
              <c16:uniqueId val="{00000001-AF3E-4BC6-AC31-A02AC7FB0A81}"/>
            </c:ext>
          </c:extLst>
        </c:ser>
        <c:ser>
          <c:idx val="2"/>
          <c:order val="2"/>
          <c:tx>
            <c:strRef>
              <c:f>'Q17-1'!$A$22</c:f>
              <c:strCache>
                <c:ptCount val="1"/>
                <c:pt idx="0">
                  <c:v>東北(n=5)</c:v>
                </c:pt>
              </c:strCache>
            </c:strRef>
          </c:tx>
          <c:spPr>
            <a:solidFill>
              <a:srgbClr val="57B724"/>
            </a:solidFill>
            <a:ln w="3175">
              <a:solidFill>
                <a:srgbClr val="57B724"/>
              </a:solidFill>
            </a:ln>
          </c:spPr>
          <c:invertIfNegative val="0"/>
          <c:val>
            <c:numRef>
              <c:f>'Q17-1'!$E$22:$L$22</c:f>
              <c:numCache>
                <c:formatCode>0.0</c:formatCode>
                <c:ptCount val="8"/>
                <c:pt idx="0">
                  <c:v>20</c:v>
                </c:pt>
                <c:pt idx="1">
                  <c:v>0</c:v>
                </c:pt>
                <c:pt idx="2">
                  <c:v>60</c:v>
                </c:pt>
                <c:pt idx="3">
                  <c:v>20</c:v>
                </c:pt>
                <c:pt idx="4">
                  <c:v>40</c:v>
                </c:pt>
                <c:pt idx="5">
                  <c:v>0</c:v>
                </c:pt>
                <c:pt idx="6">
                  <c:v>0</c:v>
                </c:pt>
                <c:pt idx="7">
                  <c:v>0</c:v>
                </c:pt>
              </c:numCache>
            </c:numRef>
          </c:val>
          <c:extLst>
            <c:ext xmlns:c16="http://schemas.microsoft.com/office/drawing/2014/chart" uri="{C3380CC4-5D6E-409C-BE32-E72D297353CC}">
              <c16:uniqueId val="{00000002-AF3E-4BC6-AC31-A02AC7FB0A81}"/>
            </c:ext>
          </c:extLst>
        </c:ser>
        <c:ser>
          <c:idx val="3"/>
          <c:order val="3"/>
          <c:tx>
            <c:strRef>
              <c:f>'Q17-1'!$A$23</c:f>
              <c:strCache>
                <c:ptCount val="1"/>
                <c:pt idx="0">
                  <c:v>関東(n=122)</c:v>
                </c:pt>
              </c:strCache>
            </c:strRef>
          </c:tx>
          <c:spPr>
            <a:solidFill>
              <a:srgbClr val="BFBF00"/>
            </a:solidFill>
            <a:ln w="3175">
              <a:solidFill>
                <a:srgbClr val="BFBF00"/>
              </a:solidFill>
            </a:ln>
          </c:spPr>
          <c:invertIfNegative val="0"/>
          <c:val>
            <c:numRef>
              <c:f>'Q17-1'!$E$23:$L$23</c:f>
              <c:numCache>
                <c:formatCode>0.0</c:formatCode>
                <c:ptCount val="8"/>
                <c:pt idx="0">
                  <c:v>31.967213114753999</c:v>
                </c:pt>
                <c:pt idx="1">
                  <c:v>3.2786885245902</c:v>
                </c:pt>
                <c:pt idx="2">
                  <c:v>29.508196721310998</c:v>
                </c:pt>
                <c:pt idx="3">
                  <c:v>28.688524590164</c:v>
                </c:pt>
                <c:pt idx="4">
                  <c:v>21.311475409836</c:v>
                </c:pt>
                <c:pt idx="5">
                  <c:v>43.442622950820002</c:v>
                </c:pt>
                <c:pt idx="6">
                  <c:v>16.393442622951</c:v>
                </c:pt>
                <c:pt idx="7">
                  <c:v>4.0983606557377001</c:v>
                </c:pt>
              </c:numCache>
            </c:numRef>
          </c:val>
          <c:extLst>
            <c:ext xmlns:c16="http://schemas.microsoft.com/office/drawing/2014/chart" uri="{C3380CC4-5D6E-409C-BE32-E72D297353CC}">
              <c16:uniqueId val="{00000003-AF3E-4BC6-AC31-A02AC7FB0A81}"/>
            </c:ext>
          </c:extLst>
        </c:ser>
        <c:ser>
          <c:idx val="4"/>
          <c:order val="4"/>
          <c:tx>
            <c:strRef>
              <c:f>'Q17-1'!$A$24</c:f>
              <c:strCache>
                <c:ptCount val="1"/>
                <c:pt idx="0">
                  <c:v>中部(n=31)</c:v>
                </c:pt>
              </c:strCache>
            </c:strRef>
          </c:tx>
          <c:spPr>
            <a:solidFill>
              <a:srgbClr val="D01515"/>
            </a:solidFill>
            <a:ln w="3175">
              <a:solidFill>
                <a:srgbClr val="D01515"/>
              </a:solidFill>
            </a:ln>
          </c:spPr>
          <c:invertIfNegative val="0"/>
          <c:val>
            <c:numRef>
              <c:f>'Q17-1'!$E$24:$L$24</c:f>
              <c:numCache>
                <c:formatCode>0.0</c:formatCode>
                <c:ptCount val="8"/>
                <c:pt idx="0">
                  <c:v>38.709677419355003</c:v>
                </c:pt>
                <c:pt idx="1">
                  <c:v>9.6774193548386993</c:v>
                </c:pt>
                <c:pt idx="2">
                  <c:v>19.354838709677001</c:v>
                </c:pt>
                <c:pt idx="3">
                  <c:v>19.354838709677001</c:v>
                </c:pt>
                <c:pt idx="4">
                  <c:v>19.354838709677001</c:v>
                </c:pt>
                <c:pt idx="5">
                  <c:v>45.161290322581003</c:v>
                </c:pt>
                <c:pt idx="6">
                  <c:v>29.032258064516</c:v>
                </c:pt>
                <c:pt idx="7">
                  <c:v>6.4516129032257998</c:v>
                </c:pt>
              </c:numCache>
            </c:numRef>
          </c:val>
          <c:extLst>
            <c:ext xmlns:c16="http://schemas.microsoft.com/office/drawing/2014/chart" uri="{C3380CC4-5D6E-409C-BE32-E72D297353CC}">
              <c16:uniqueId val="{00000004-AF3E-4BC6-AC31-A02AC7FB0A81}"/>
            </c:ext>
          </c:extLst>
        </c:ser>
        <c:ser>
          <c:idx val="5"/>
          <c:order val="5"/>
          <c:tx>
            <c:strRef>
              <c:f>'Q17-1'!$A$25</c:f>
              <c:strCache>
                <c:ptCount val="1"/>
                <c:pt idx="0">
                  <c:v>近畿(n=30)</c:v>
                </c:pt>
              </c:strCache>
            </c:strRef>
          </c:tx>
          <c:spPr>
            <a:solidFill>
              <a:srgbClr val="AABDEE"/>
            </a:solidFill>
            <a:ln w="3175">
              <a:solidFill>
                <a:srgbClr val="AABDEE"/>
              </a:solidFill>
            </a:ln>
          </c:spPr>
          <c:invertIfNegative val="0"/>
          <c:val>
            <c:numRef>
              <c:f>'Q17-1'!$E$25:$L$25</c:f>
              <c:numCache>
                <c:formatCode>0.0</c:formatCode>
                <c:ptCount val="8"/>
                <c:pt idx="0">
                  <c:v>30</c:v>
                </c:pt>
                <c:pt idx="1">
                  <c:v>3.3333333333333002</c:v>
                </c:pt>
                <c:pt idx="2">
                  <c:v>6.6666666666666998</c:v>
                </c:pt>
                <c:pt idx="3">
                  <c:v>20</c:v>
                </c:pt>
                <c:pt idx="4">
                  <c:v>10</c:v>
                </c:pt>
                <c:pt idx="5">
                  <c:v>40</c:v>
                </c:pt>
                <c:pt idx="6">
                  <c:v>20</c:v>
                </c:pt>
                <c:pt idx="7">
                  <c:v>13.333333333333</c:v>
                </c:pt>
              </c:numCache>
            </c:numRef>
          </c:val>
          <c:extLst>
            <c:ext xmlns:c16="http://schemas.microsoft.com/office/drawing/2014/chart" uri="{C3380CC4-5D6E-409C-BE32-E72D297353CC}">
              <c16:uniqueId val="{00000005-AF3E-4BC6-AC31-A02AC7FB0A81}"/>
            </c:ext>
          </c:extLst>
        </c:ser>
        <c:ser>
          <c:idx val="6"/>
          <c:order val="6"/>
          <c:tx>
            <c:strRef>
              <c:f>'Q17-1'!$A$26</c:f>
              <c:strCache>
                <c:ptCount val="1"/>
                <c:pt idx="0">
                  <c:v>中国(n=10)</c:v>
                </c:pt>
              </c:strCache>
            </c:strRef>
          </c:tx>
          <c:spPr>
            <a:solidFill>
              <a:srgbClr val="AFE1FA"/>
            </a:solidFill>
            <a:ln w="3175">
              <a:solidFill>
                <a:srgbClr val="AFE1FA"/>
              </a:solidFill>
            </a:ln>
          </c:spPr>
          <c:invertIfNegative val="0"/>
          <c:val>
            <c:numRef>
              <c:f>'Q17-1'!$E$26:$L$26</c:f>
              <c:numCache>
                <c:formatCode>0.0</c:formatCode>
                <c:ptCount val="8"/>
                <c:pt idx="0">
                  <c:v>40</c:v>
                </c:pt>
                <c:pt idx="1">
                  <c:v>0</c:v>
                </c:pt>
                <c:pt idx="2">
                  <c:v>10</c:v>
                </c:pt>
                <c:pt idx="3">
                  <c:v>40</c:v>
                </c:pt>
                <c:pt idx="4">
                  <c:v>10</c:v>
                </c:pt>
                <c:pt idx="5">
                  <c:v>40</c:v>
                </c:pt>
                <c:pt idx="6">
                  <c:v>20</c:v>
                </c:pt>
                <c:pt idx="7">
                  <c:v>10</c:v>
                </c:pt>
              </c:numCache>
            </c:numRef>
          </c:val>
          <c:extLst>
            <c:ext xmlns:c16="http://schemas.microsoft.com/office/drawing/2014/chart" uri="{C3380CC4-5D6E-409C-BE32-E72D297353CC}">
              <c16:uniqueId val="{00000006-AF3E-4BC6-AC31-A02AC7FB0A81}"/>
            </c:ext>
          </c:extLst>
        </c:ser>
        <c:ser>
          <c:idx val="7"/>
          <c:order val="7"/>
          <c:tx>
            <c:strRef>
              <c:f>'Q17-1'!$A$27</c:f>
              <c:strCache>
                <c:ptCount val="1"/>
                <c:pt idx="0">
                  <c:v>四国(n=5)</c:v>
                </c:pt>
              </c:strCache>
            </c:strRef>
          </c:tx>
          <c:spPr>
            <a:solidFill>
              <a:srgbClr val="CBF0B7"/>
            </a:solidFill>
            <a:ln w="3175">
              <a:solidFill>
                <a:srgbClr val="CBF0B7"/>
              </a:solidFill>
            </a:ln>
          </c:spPr>
          <c:invertIfNegative val="0"/>
          <c:val>
            <c:numRef>
              <c:f>'Q17-1'!$E$27:$L$27</c:f>
              <c:numCache>
                <c:formatCode>0.0</c:formatCode>
                <c:ptCount val="8"/>
                <c:pt idx="0">
                  <c:v>40</c:v>
                </c:pt>
                <c:pt idx="1">
                  <c:v>0</c:v>
                </c:pt>
                <c:pt idx="2">
                  <c:v>40</c:v>
                </c:pt>
                <c:pt idx="3">
                  <c:v>0</c:v>
                </c:pt>
                <c:pt idx="4">
                  <c:v>0</c:v>
                </c:pt>
                <c:pt idx="5">
                  <c:v>20</c:v>
                </c:pt>
                <c:pt idx="6">
                  <c:v>20</c:v>
                </c:pt>
                <c:pt idx="7">
                  <c:v>20</c:v>
                </c:pt>
              </c:numCache>
            </c:numRef>
          </c:val>
          <c:extLst>
            <c:ext xmlns:c16="http://schemas.microsoft.com/office/drawing/2014/chart" uri="{C3380CC4-5D6E-409C-BE32-E72D297353CC}">
              <c16:uniqueId val="{00000007-AF3E-4BC6-AC31-A02AC7FB0A81}"/>
            </c:ext>
          </c:extLst>
        </c:ser>
        <c:ser>
          <c:idx val="8"/>
          <c:order val="8"/>
          <c:tx>
            <c:strRef>
              <c:f>'Q17-1'!$A$28</c:f>
              <c:strCache>
                <c:ptCount val="1"/>
                <c:pt idx="0">
                  <c:v>九州・沖縄(n=13)</c:v>
                </c:pt>
              </c:strCache>
            </c:strRef>
          </c:tx>
          <c:spPr>
            <a:solidFill>
              <a:srgbClr val="FFFF99"/>
            </a:solidFill>
            <a:ln w="3175">
              <a:solidFill>
                <a:srgbClr val="FFFF99"/>
              </a:solidFill>
            </a:ln>
          </c:spPr>
          <c:invertIfNegative val="0"/>
          <c:val>
            <c:numRef>
              <c:f>'Q17-1'!$E$28:$L$28</c:f>
              <c:numCache>
                <c:formatCode>0.0</c:formatCode>
                <c:ptCount val="8"/>
                <c:pt idx="0">
                  <c:v>30.769230769231001</c:v>
                </c:pt>
                <c:pt idx="1">
                  <c:v>0</c:v>
                </c:pt>
                <c:pt idx="2">
                  <c:v>30.769230769231001</c:v>
                </c:pt>
                <c:pt idx="3">
                  <c:v>46.153846153845997</c:v>
                </c:pt>
                <c:pt idx="4">
                  <c:v>15.384615384615</c:v>
                </c:pt>
                <c:pt idx="5">
                  <c:v>7.6923076923076996</c:v>
                </c:pt>
                <c:pt idx="6">
                  <c:v>0</c:v>
                </c:pt>
                <c:pt idx="7">
                  <c:v>7.6923076923076996</c:v>
                </c:pt>
              </c:numCache>
            </c:numRef>
          </c:val>
          <c:extLst>
            <c:ext xmlns:c16="http://schemas.microsoft.com/office/drawing/2014/chart" uri="{C3380CC4-5D6E-409C-BE32-E72D297353CC}">
              <c16:uniqueId val="{00000008-AF3E-4BC6-AC31-A02AC7FB0A81}"/>
            </c:ext>
          </c:extLst>
        </c:ser>
        <c:dLbls>
          <c:showLegendKey val="0"/>
          <c:showVal val="0"/>
          <c:showCatName val="0"/>
          <c:showSerName val="0"/>
          <c:showPercent val="0"/>
          <c:showBubbleSize val="0"/>
        </c:dLbls>
        <c:gapWidth val="40"/>
        <c:axId val="1562452013"/>
        <c:axId val="347572726"/>
      </c:barChart>
      <c:catAx>
        <c:axId val="1562452013"/>
        <c:scaling>
          <c:orientation val="minMax"/>
        </c:scaling>
        <c:delete val="0"/>
        <c:axPos val="b"/>
        <c:numFmt formatCode="General" sourceLinked="1"/>
        <c:majorTickMark val="in"/>
        <c:minorTickMark val="none"/>
        <c:tickLblPos val="none"/>
        <c:crossAx val="347572726"/>
        <c:crosses val="autoZero"/>
        <c:auto val="0"/>
        <c:lblAlgn val="ctr"/>
        <c:lblOffset val="100"/>
        <c:noMultiLvlLbl val="0"/>
      </c:catAx>
      <c:valAx>
        <c:axId val="347572726"/>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562452013"/>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'Q17-2'!$A$20</c:f>
              <c:strCache>
                <c:ptCount val="1"/>
                <c:pt idx="0">
                  <c:v>女性・全体(n=204)</c:v>
                </c:pt>
              </c:strCache>
            </c:strRef>
          </c:tx>
          <c:spPr>
            <a:solidFill>
              <a:srgbClr val="2044A2"/>
            </a:solidFill>
            <a:ln w="3175">
              <a:solidFill>
                <a:srgbClr val="2044A2"/>
              </a:solidFill>
            </a:ln>
          </c:spPr>
          <c:invertIfNegative val="0"/>
          <c:val>
            <c:numRef>
              <c:f>'Q17-2'!$E$20:$L$20</c:f>
              <c:numCache>
                <c:formatCode>0.0</c:formatCode>
                <c:ptCount val="8"/>
                <c:pt idx="0">
                  <c:v>15.686274509804001</c:v>
                </c:pt>
                <c:pt idx="1">
                  <c:v>8.8235294117646994</c:v>
                </c:pt>
                <c:pt idx="2">
                  <c:v>40.196078431373003</c:v>
                </c:pt>
                <c:pt idx="3">
                  <c:v>33.333333333333002</c:v>
                </c:pt>
                <c:pt idx="4">
                  <c:v>24.019607843136999</c:v>
                </c:pt>
                <c:pt idx="5">
                  <c:v>35.784313725490001</c:v>
                </c:pt>
                <c:pt idx="6">
                  <c:v>19.117647058824002</c:v>
                </c:pt>
                <c:pt idx="7">
                  <c:v>7.3529411764706003</c:v>
                </c:pt>
              </c:numCache>
            </c:numRef>
          </c:val>
          <c:extLst>
            <c:ext xmlns:c16="http://schemas.microsoft.com/office/drawing/2014/chart" uri="{C3380CC4-5D6E-409C-BE32-E72D297353CC}">
              <c16:uniqueId val="{00000000-5187-4629-80E6-5CC466B0EC36}"/>
            </c:ext>
          </c:extLst>
        </c:ser>
        <c:ser>
          <c:idx val="1"/>
          <c:order val="1"/>
          <c:tx>
            <c:strRef>
              <c:f>'Q17-2'!$A$21</c:f>
              <c:strCache>
                <c:ptCount val="1"/>
                <c:pt idx="0">
                  <c:v>北海道(n=3)</c:v>
                </c:pt>
              </c:strCache>
            </c:strRef>
          </c:tx>
          <c:spPr>
            <a:solidFill>
              <a:srgbClr val="0D93D2"/>
            </a:solidFill>
            <a:ln w="3175">
              <a:solidFill>
                <a:srgbClr val="0D93D2"/>
              </a:solidFill>
            </a:ln>
          </c:spPr>
          <c:invertIfNegative val="0"/>
          <c:val>
            <c:numRef>
              <c:f>'Q17-2'!$E$21:$L$21</c:f>
              <c:numCache>
                <c:formatCode>0.0</c:formatCode>
                <c:ptCount val="8"/>
                <c:pt idx="0">
                  <c:v>0</c:v>
                </c:pt>
                <c:pt idx="1">
                  <c:v>0</c:v>
                </c:pt>
                <c:pt idx="2">
                  <c:v>33.333333333333002</c:v>
                </c:pt>
                <c:pt idx="3">
                  <c:v>0</c:v>
                </c:pt>
                <c:pt idx="4">
                  <c:v>0</c:v>
                </c:pt>
                <c:pt idx="5">
                  <c:v>66.666666666666998</c:v>
                </c:pt>
                <c:pt idx="6">
                  <c:v>66.666666666666998</c:v>
                </c:pt>
                <c:pt idx="7">
                  <c:v>0</c:v>
                </c:pt>
              </c:numCache>
            </c:numRef>
          </c:val>
          <c:extLst>
            <c:ext xmlns:c16="http://schemas.microsoft.com/office/drawing/2014/chart" uri="{C3380CC4-5D6E-409C-BE32-E72D297353CC}">
              <c16:uniqueId val="{00000001-5187-4629-80E6-5CC466B0EC36}"/>
            </c:ext>
          </c:extLst>
        </c:ser>
        <c:ser>
          <c:idx val="2"/>
          <c:order val="2"/>
          <c:tx>
            <c:strRef>
              <c:f>'Q17-2'!$A$22</c:f>
              <c:strCache>
                <c:ptCount val="1"/>
                <c:pt idx="0">
                  <c:v>東北(n=7)</c:v>
                </c:pt>
              </c:strCache>
            </c:strRef>
          </c:tx>
          <c:spPr>
            <a:solidFill>
              <a:srgbClr val="57B724"/>
            </a:solidFill>
            <a:ln w="3175">
              <a:solidFill>
                <a:srgbClr val="57B724"/>
              </a:solidFill>
            </a:ln>
          </c:spPr>
          <c:invertIfNegative val="0"/>
          <c:val>
            <c:numRef>
              <c:f>'Q17-2'!$E$22:$L$22</c:f>
              <c:numCache>
                <c:formatCode>0.0</c:formatCode>
                <c:ptCount val="8"/>
                <c:pt idx="0">
                  <c:v>28.571428571428999</c:v>
                </c:pt>
                <c:pt idx="1">
                  <c:v>0</c:v>
                </c:pt>
                <c:pt idx="2">
                  <c:v>14.285714285714</c:v>
                </c:pt>
                <c:pt idx="3">
                  <c:v>28.571428571428999</c:v>
                </c:pt>
                <c:pt idx="4">
                  <c:v>14.285714285714</c:v>
                </c:pt>
                <c:pt idx="5">
                  <c:v>71.428571428571004</c:v>
                </c:pt>
                <c:pt idx="6">
                  <c:v>14.285714285714</c:v>
                </c:pt>
                <c:pt idx="7">
                  <c:v>0</c:v>
                </c:pt>
              </c:numCache>
            </c:numRef>
          </c:val>
          <c:extLst>
            <c:ext xmlns:c16="http://schemas.microsoft.com/office/drawing/2014/chart" uri="{C3380CC4-5D6E-409C-BE32-E72D297353CC}">
              <c16:uniqueId val="{00000002-5187-4629-80E6-5CC466B0EC36}"/>
            </c:ext>
          </c:extLst>
        </c:ser>
        <c:ser>
          <c:idx val="3"/>
          <c:order val="3"/>
          <c:tx>
            <c:strRef>
              <c:f>'Q17-2'!$A$23</c:f>
              <c:strCache>
                <c:ptCount val="1"/>
                <c:pt idx="0">
                  <c:v>関東(n=126)</c:v>
                </c:pt>
              </c:strCache>
            </c:strRef>
          </c:tx>
          <c:spPr>
            <a:solidFill>
              <a:srgbClr val="BFBF00"/>
            </a:solidFill>
            <a:ln w="3175">
              <a:solidFill>
                <a:srgbClr val="BFBF00"/>
              </a:solidFill>
            </a:ln>
          </c:spPr>
          <c:invertIfNegative val="0"/>
          <c:val>
            <c:numRef>
              <c:f>'Q17-2'!$E$23:$L$23</c:f>
              <c:numCache>
                <c:formatCode>0.0</c:formatCode>
                <c:ptCount val="8"/>
                <c:pt idx="0">
                  <c:v>19.047619047619001</c:v>
                </c:pt>
                <c:pt idx="1">
                  <c:v>10.31746031746</c:v>
                </c:pt>
                <c:pt idx="2">
                  <c:v>45.238095238094999</c:v>
                </c:pt>
                <c:pt idx="3">
                  <c:v>36.507936507937004</c:v>
                </c:pt>
                <c:pt idx="4">
                  <c:v>23.015873015873002</c:v>
                </c:pt>
                <c:pt idx="5">
                  <c:v>34.920634920635003</c:v>
                </c:pt>
                <c:pt idx="6">
                  <c:v>17.460317460317</c:v>
                </c:pt>
                <c:pt idx="7">
                  <c:v>8.7301587301586991</c:v>
                </c:pt>
              </c:numCache>
            </c:numRef>
          </c:val>
          <c:extLst>
            <c:ext xmlns:c16="http://schemas.microsoft.com/office/drawing/2014/chart" uri="{C3380CC4-5D6E-409C-BE32-E72D297353CC}">
              <c16:uniqueId val="{00000003-5187-4629-80E6-5CC466B0EC36}"/>
            </c:ext>
          </c:extLst>
        </c:ser>
        <c:ser>
          <c:idx val="4"/>
          <c:order val="4"/>
          <c:tx>
            <c:strRef>
              <c:f>'Q17-2'!$A$24</c:f>
              <c:strCache>
                <c:ptCount val="1"/>
                <c:pt idx="0">
                  <c:v>中部(n=16)</c:v>
                </c:pt>
              </c:strCache>
            </c:strRef>
          </c:tx>
          <c:spPr>
            <a:solidFill>
              <a:srgbClr val="D01515"/>
            </a:solidFill>
            <a:ln w="3175">
              <a:solidFill>
                <a:srgbClr val="D01515"/>
              </a:solidFill>
            </a:ln>
          </c:spPr>
          <c:invertIfNegative val="0"/>
          <c:val>
            <c:numRef>
              <c:f>'Q17-2'!$E$24:$L$24</c:f>
              <c:numCache>
                <c:formatCode>0.0</c:formatCode>
                <c:ptCount val="8"/>
                <c:pt idx="0">
                  <c:v>0</c:v>
                </c:pt>
                <c:pt idx="1">
                  <c:v>0</c:v>
                </c:pt>
                <c:pt idx="2">
                  <c:v>31.25</c:v>
                </c:pt>
                <c:pt idx="3">
                  <c:v>25</c:v>
                </c:pt>
                <c:pt idx="4">
                  <c:v>37.5</c:v>
                </c:pt>
                <c:pt idx="5">
                  <c:v>43.75</c:v>
                </c:pt>
                <c:pt idx="6">
                  <c:v>12.5</c:v>
                </c:pt>
                <c:pt idx="7">
                  <c:v>6.25</c:v>
                </c:pt>
              </c:numCache>
            </c:numRef>
          </c:val>
          <c:extLst>
            <c:ext xmlns:c16="http://schemas.microsoft.com/office/drawing/2014/chart" uri="{C3380CC4-5D6E-409C-BE32-E72D297353CC}">
              <c16:uniqueId val="{00000004-5187-4629-80E6-5CC466B0EC36}"/>
            </c:ext>
          </c:extLst>
        </c:ser>
        <c:ser>
          <c:idx val="5"/>
          <c:order val="5"/>
          <c:tx>
            <c:strRef>
              <c:f>'Q17-2'!$A$25</c:f>
              <c:strCache>
                <c:ptCount val="1"/>
                <c:pt idx="0">
                  <c:v>近畿(n=40)</c:v>
                </c:pt>
              </c:strCache>
            </c:strRef>
          </c:tx>
          <c:spPr>
            <a:solidFill>
              <a:srgbClr val="AABDEE"/>
            </a:solidFill>
            <a:ln w="3175">
              <a:solidFill>
                <a:srgbClr val="AABDEE"/>
              </a:solidFill>
            </a:ln>
          </c:spPr>
          <c:invertIfNegative val="0"/>
          <c:val>
            <c:numRef>
              <c:f>'Q17-2'!$E$25:$L$25</c:f>
              <c:numCache>
                <c:formatCode>0.0</c:formatCode>
                <c:ptCount val="8"/>
                <c:pt idx="0">
                  <c:v>15</c:v>
                </c:pt>
                <c:pt idx="1">
                  <c:v>10</c:v>
                </c:pt>
                <c:pt idx="2">
                  <c:v>37.5</c:v>
                </c:pt>
                <c:pt idx="3">
                  <c:v>30</c:v>
                </c:pt>
                <c:pt idx="4">
                  <c:v>27.5</c:v>
                </c:pt>
                <c:pt idx="5">
                  <c:v>30</c:v>
                </c:pt>
                <c:pt idx="6">
                  <c:v>22.5</c:v>
                </c:pt>
                <c:pt idx="7">
                  <c:v>5</c:v>
                </c:pt>
              </c:numCache>
            </c:numRef>
          </c:val>
          <c:extLst>
            <c:ext xmlns:c16="http://schemas.microsoft.com/office/drawing/2014/chart" uri="{C3380CC4-5D6E-409C-BE32-E72D297353CC}">
              <c16:uniqueId val="{00000005-5187-4629-80E6-5CC466B0EC36}"/>
            </c:ext>
          </c:extLst>
        </c:ser>
        <c:ser>
          <c:idx val="6"/>
          <c:order val="6"/>
          <c:tx>
            <c:strRef>
              <c:f>'Q17-2'!$A$26</c:f>
              <c:strCache>
                <c:ptCount val="1"/>
                <c:pt idx="0">
                  <c:v>中国(n=2)</c:v>
                </c:pt>
              </c:strCache>
            </c:strRef>
          </c:tx>
          <c:spPr>
            <a:solidFill>
              <a:srgbClr val="AFE1FA"/>
            </a:solidFill>
            <a:ln w="3175">
              <a:solidFill>
                <a:srgbClr val="AFE1FA"/>
              </a:solidFill>
            </a:ln>
          </c:spPr>
          <c:invertIfNegative val="0"/>
          <c:val>
            <c:numRef>
              <c:f>'Q17-2'!$E$26:$L$26</c:f>
              <c:numCache>
                <c:formatCode>0.0</c:formatCode>
                <c:ptCount val="8"/>
                <c:pt idx="0">
                  <c:v>0</c:v>
                </c:pt>
                <c:pt idx="1">
                  <c:v>0</c:v>
                </c:pt>
                <c:pt idx="2">
                  <c:v>0</c:v>
                </c:pt>
                <c:pt idx="3">
                  <c:v>50</c:v>
                </c:pt>
                <c:pt idx="4">
                  <c:v>0</c:v>
                </c:pt>
                <c:pt idx="5">
                  <c:v>0</c:v>
                </c:pt>
                <c:pt idx="6">
                  <c:v>0</c:v>
                </c:pt>
                <c:pt idx="7">
                  <c:v>50</c:v>
                </c:pt>
              </c:numCache>
            </c:numRef>
          </c:val>
          <c:extLst>
            <c:ext xmlns:c16="http://schemas.microsoft.com/office/drawing/2014/chart" uri="{C3380CC4-5D6E-409C-BE32-E72D297353CC}">
              <c16:uniqueId val="{00000006-5187-4629-80E6-5CC466B0EC36}"/>
            </c:ext>
          </c:extLst>
        </c:ser>
        <c:ser>
          <c:idx val="7"/>
          <c:order val="7"/>
          <c:tx>
            <c:strRef>
              <c:f>'Q17-2'!$A$27</c:f>
              <c:strCache>
                <c:ptCount val="1"/>
                <c:pt idx="0">
                  <c:v>四国(n=1)</c:v>
                </c:pt>
              </c:strCache>
            </c:strRef>
          </c:tx>
          <c:spPr>
            <a:solidFill>
              <a:srgbClr val="CBF0B7"/>
            </a:solidFill>
            <a:ln w="3175">
              <a:solidFill>
                <a:srgbClr val="CBF0B7"/>
              </a:solidFill>
            </a:ln>
          </c:spPr>
          <c:invertIfNegative val="0"/>
          <c:val>
            <c:numRef>
              <c:f>'Q17-2'!$E$27:$L$27</c:f>
              <c:numCache>
                <c:formatCode>0.0</c:formatCode>
                <c:ptCount val="8"/>
                <c:pt idx="0">
                  <c:v>0</c:v>
                </c:pt>
                <c:pt idx="1">
                  <c:v>0</c:v>
                </c:pt>
                <c:pt idx="2">
                  <c:v>0</c:v>
                </c:pt>
                <c:pt idx="3">
                  <c:v>0</c:v>
                </c:pt>
                <c:pt idx="4">
                  <c:v>100</c:v>
                </c:pt>
                <c:pt idx="5">
                  <c:v>100</c:v>
                </c:pt>
                <c:pt idx="6">
                  <c:v>0</c:v>
                </c:pt>
                <c:pt idx="7">
                  <c:v>0</c:v>
                </c:pt>
              </c:numCache>
            </c:numRef>
          </c:val>
          <c:extLst>
            <c:ext xmlns:c16="http://schemas.microsoft.com/office/drawing/2014/chart" uri="{C3380CC4-5D6E-409C-BE32-E72D297353CC}">
              <c16:uniqueId val="{00000007-5187-4629-80E6-5CC466B0EC36}"/>
            </c:ext>
          </c:extLst>
        </c:ser>
        <c:ser>
          <c:idx val="8"/>
          <c:order val="8"/>
          <c:tx>
            <c:strRef>
              <c:f>'Q17-2'!$A$28</c:f>
              <c:strCache>
                <c:ptCount val="1"/>
                <c:pt idx="0">
                  <c:v>九州・沖縄(n=9)</c:v>
                </c:pt>
              </c:strCache>
            </c:strRef>
          </c:tx>
          <c:spPr>
            <a:solidFill>
              <a:srgbClr val="FFFF99"/>
            </a:solidFill>
            <a:ln w="3175">
              <a:solidFill>
                <a:srgbClr val="FFFF99"/>
              </a:solidFill>
            </a:ln>
          </c:spPr>
          <c:invertIfNegative val="0"/>
          <c:val>
            <c:numRef>
              <c:f>'Q17-2'!$E$28:$L$28</c:f>
              <c:numCache>
                <c:formatCode>0.0</c:formatCode>
                <c:ptCount val="8"/>
                <c:pt idx="0">
                  <c:v>0</c:v>
                </c:pt>
                <c:pt idx="1">
                  <c:v>11.111111111111001</c:v>
                </c:pt>
                <c:pt idx="2">
                  <c:v>33.333333333333002</c:v>
                </c:pt>
                <c:pt idx="3">
                  <c:v>33.333333333333002</c:v>
                </c:pt>
                <c:pt idx="4">
                  <c:v>11.111111111111001</c:v>
                </c:pt>
                <c:pt idx="5">
                  <c:v>22.222222222222001</c:v>
                </c:pt>
                <c:pt idx="6">
                  <c:v>33.333333333333002</c:v>
                </c:pt>
                <c:pt idx="7">
                  <c:v>0</c:v>
                </c:pt>
              </c:numCache>
            </c:numRef>
          </c:val>
          <c:extLst>
            <c:ext xmlns:c16="http://schemas.microsoft.com/office/drawing/2014/chart" uri="{C3380CC4-5D6E-409C-BE32-E72D297353CC}">
              <c16:uniqueId val="{00000008-5187-4629-80E6-5CC466B0EC36}"/>
            </c:ext>
          </c:extLst>
        </c:ser>
        <c:dLbls>
          <c:showLegendKey val="0"/>
          <c:showVal val="0"/>
          <c:showCatName val="0"/>
          <c:showSerName val="0"/>
          <c:showPercent val="0"/>
          <c:showBubbleSize val="0"/>
        </c:dLbls>
        <c:gapWidth val="40"/>
        <c:axId val="1857126088"/>
        <c:axId val="1930401429"/>
      </c:barChart>
      <c:catAx>
        <c:axId val="1857126088"/>
        <c:scaling>
          <c:orientation val="minMax"/>
        </c:scaling>
        <c:delete val="0"/>
        <c:axPos val="b"/>
        <c:numFmt formatCode="General" sourceLinked="1"/>
        <c:majorTickMark val="in"/>
        <c:minorTickMark val="none"/>
        <c:tickLblPos val="none"/>
        <c:crossAx val="1930401429"/>
        <c:crosses val="autoZero"/>
        <c:auto val="0"/>
        <c:lblAlgn val="ctr"/>
        <c:lblOffset val="100"/>
        <c:noMultiLvlLbl val="0"/>
      </c:catAx>
      <c:valAx>
        <c:axId val="193040142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857126088"/>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'Q18-1'!$E$26</c:f>
              <c:strCache>
                <c:ptCount val="1"/>
                <c:pt idx="0">
                  <c:v>1年未満</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0650-484B-A45F-BA0F0C7FA40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('Q18-1'!$E$25,'Q18-1'!$E$27:$E$35)</c:f>
              <c:numCache>
                <c:formatCode>0.0</c:formatCode>
                <c:ptCount val="10"/>
                <c:pt idx="0" formatCode="General">
                  <c:v>1</c:v>
                </c:pt>
                <c:pt idx="1">
                  <c:v>3.3732317736669999</c:v>
                </c:pt>
                <c:pt idx="2">
                  <c:v>6.4516129032257998</c:v>
                </c:pt>
                <c:pt idx="3">
                  <c:v>3.9215686274510002</c:v>
                </c:pt>
                <c:pt idx="4">
                  <c:v>3.6837376460017999</c:v>
                </c:pt>
                <c:pt idx="5">
                  <c:v>3.6269430051813001</c:v>
                </c:pt>
                <c:pt idx="6">
                  <c:v>1.7730496453900999</c:v>
                </c:pt>
                <c:pt idx="7">
                  <c:v>3.8461538461538001</c:v>
                </c:pt>
                <c:pt idx="8">
                  <c:v>0</c:v>
                </c:pt>
                <c:pt idx="9">
                  <c:v>3.1914893617021001</c:v>
                </c:pt>
              </c:numCache>
            </c:numRef>
          </c:val>
          <c:extLst>
            <c:ext xmlns:c16="http://schemas.microsoft.com/office/drawing/2014/chart" uri="{C3380CC4-5D6E-409C-BE32-E72D297353CC}">
              <c16:uniqueId val="{00000001-0650-484B-A45F-BA0F0C7FA40D}"/>
            </c:ext>
          </c:extLst>
        </c:ser>
        <c:ser>
          <c:idx val="1"/>
          <c:order val="1"/>
          <c:tx>
            <c:strRef>
              <c:f>'Q18-1'!$F$26</c:f>
              <c:strCache>
                <c:ptCount val="1"/>
                <c:pt idx="0">
                  <c:v>1年以上3年未満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('Q18-1'!$F$25,'Q18-1'!$F$27:$F$35)</c:f>
              <c:numCache>
                <c:formatCode>0.0</c:formatCode>
                <c:ptCount val="10"/>
                <c:pt idx="0" formatCode="General">
                  <c:v>1</c:v>
                </c:pt>
                <c:pt idx="1">
                  <c:v>8.3786724700762001</c:v>
                </c:pt>
                <c:pt idx="2">
                  <c:v>6.4516129032257998</c:v>
                </c:pt>
                <c:pt idx="3">
                  <c:v>11.764705882353001</c:v>
                </c:pt>
                <c:pt idx="4">
                  <c:v>9.3441150044923997</c:v>
                </c:pt>
                <c:pt idx="5">
                  <c:v>4.6632124352332003</c:v>
                </c:pt>
                <c:pt idx="6">
                  <c:v>7.4468085106383004</c:v>
                </c:pt>
                <c:pt idx="7">
                  <c:v>13.461538461538</c:v>
                </c:pt>
                <c:pt idx="8">
                  <c:v>9.0909090909091006</c:v>
                </c:pt>
                <c:pt idx="9">
                  <c:v>3.1914893617021001</c:v>
                </c:pt>
              </c:numCache>
            </c:numRef>
          </c:val>
          <c:extLst>
            <c:ext xmlns:c16="http://schemas.microsoft.com/office/drawing/2014/chart" uri="{C3380CC4-5D6E-409C-BE32-E72D297353CC}">
              <c16:uniqueId val="{00000003-0650-484B-A45F-BA0F0C7FA40D}"/>
            </c:ext>
          </c:extLst>
        </c:ser>
        <c:ser>
          <c:idx val="2"/>
          <c:order val="2"/>
          <c:tx>
            <c:strRef>
              <c:f>'Q18-1'!$G$26</c:f>
              <c:strCache>
                <c:ptCount val="1"/>
                <c:pt idx="0">
                  <c:v>3年以上5年未満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('Q18-1'!$G$25,'Q18-1'!$G$27:$G$35)</c:f>
              <c:numCache>
                <c:formatCode>0.0</c:formatCode>
                <c:ptCount val="10"/>
                <c:pt idx="0" formatCode="General">
                  <c:v>1</c:v>
                </c:pt>
                <c:pt idx="1">
                  <c:v>8.0522306855277002</c:v>
                </c:pt>
                <c:pt idx="2">
                  <c:v>12.903225806451999</c:v>
                </c:pt>
                <c:pt idx="3">
                  <c:v>1.9607843137255001</c:v>
                </c:pt>
                <c:pt idx="4">
                  <c:v>8.1761006289308007</c:v>
                </c:pt>
                <c:pt idx="5">
                  <c:v>5.6994818652849997</c:v>
                </c:pt>
                <c:pt idx="6">
                  <c:v>10.992907801417999</c:v>
                </c:pt>
                <c:pt idx="7">
                  <c:v>5.7692307692308002</c:v>
                </c:pt>
                <c:pt idx="8">
                  <c:v>4.5454545454544997</c:v>
                </c:pt>
                <c:pt idx="9">
                  <c:v>6.3829787234042996</c:v>
                </c:pt>
              </c:numCache>
            </c:numRef>
          </c:val>
          <c:extLst>
            <c:ext xmlns:c16="http://schemas.microsoft.com/office/drawing/2014/chart" uri="{C3380CC4-5D6E-409C-BE32-E72D297353CC}">
              <c16:uniqueId val="{00000005-0650-484B-A45F-BA0F0C7FA40D}"/>
            </c:ext>
          </c:extLst>
        </c:ser>
        <c:ser>
          <c:idx val="3"/>
          <c:order val="3"/>
          <c:tx>
            <c:strRef>
              <c:f>'Q18-1'!$H$26</c:f>
              <c:strCache>
                <c:ptCount val="1"/>
                <c:pt idx="0">
                  <c:v>5年以上10年未満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('Q18-1'!$H$25,'Q18-1'!$H$27:$H$35)</c:f>
              <c:numCache>
                <c:formatCode>0.0</c:formatCode>
                <c:ptCount val="10"/>
                <c:pt idx="0" formatCode="General">
                  <c:v>1</c:v>
                </c:pt>
                <c:pt idx="1">
                  <c:v>14.907508161045</c:v>
                </c:pt>
                <c:pt idx="2">
                  <c:v>16.129032258064999</c:v>
                </c:pt>
                <c:pt idx="3">
                  <c:v>15.686274509804001</c:v>
                </c:pt>
                <c:pt idx="4">
                  <c:v>15.184186882300001</c:v>
                </c:pt>
                <c:pt idx="5">
                  <c:v>17.616580310881002</c:v>
                </c:pt>
                <c:pt idx="6">
                  <c:v>12.056737588652</c:v>
                </c:pt>
                <c:pt idx="7">
                  <c:v>9.6153846153846008</c:v>
                </c:pt>
                <c:pt idx="8">
                  <c:v>13.636363636364001</c:v>
                </c:pt>
                <c:pt idx="9">
                  <c:v>17.021276595745</c:v>
                </c:pt>
              </c:numCache>
            </c:numRef>
          </c:val>
          <c:extLst>
            <c:ext xmlns:c16="http://schemas.microsoft.com/office/drawing/2014/chart" uri="{C3380CC4-5D6E-409C-BE32-E72D297353CC}">
              <c16:uniqueId val="{00000007-0650-484B-A45F-BA0F0C7FA40D}"/>
            </c:ext>
          </c:extLst>
        </c:ser>
        <c:ser>
          <c:idx val="4"/>
          <c:order val="4"/>
          <c:tx>
            <c:strRef>
              <c:f>'Q18-1'!$I$26</c:f>
              <c:strCache>
                <c:ptCount val="1"/>
                <c:pt idx="0">
                  <c:v>10年以上20年未満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('Q18-1'!$I$25,'Q18-1'!$I$27:$I$35)</c:f>
              <c:numCache>
                <c:formatCode>0.0</c:formatCode>
                <c:ptCount val="10"/>
                <c:pt idx="0" formatCode="General">
                  <c:v>1</c:v>
                </c:pt>
                <c:pt idx="1">
                  <c:v>23.775843307942999</c:v>
                </c:pt>
                <c:pt idx="2">
                  <c:v>9.6774193548386993</c:v>
                </c:pt>
                <c:pt idx="3">
                  <c:v>21.568627450979999</c:v>
                </c:pt>
                <c:pt idx="4">
                  <c:v>23.360287511231</c:v>
                </c:pt>
                <c:pt idx="5">
                  <c:v>24.870466321243999</c:v>
                </c:pt>
                <c:pt idx="6">
                  <c:v>25.531914893617</c:v>
                </c:pt>
                <c:pt idx="7">
                  <c:v>23.076923076922998</c:v>
                </c:pt>
                <c:pt idx="8">
                  <c:v>27.272727272727</c:v>
                </c:pt>
                <c:pt idx="9">
                  <c:v>26.595744680850999</c:v>
                </c:pt>
              </c:numCache>
            </c:numRef>
          </c:val>
          <c:extLst>
            <c:ext xmlns:c16="http://schemas.microsoft.com/office/drawing/2014/chart" uri="{C3380CC4-5D6E-409C-BE32-E72D297353CC}">
              <c16:uniqueId val="{00000009-0650-484B-A45F-BA0F0C7FA40D}"/>
            </c:ext>
          </c:extLst>
        </c:ser>
        <c:ser>
          <c:idx val="5"/>
          <c:order val="5"/>
          <c:tx>
            <c:strRef>
              <c:f>'Q18-1'!$J$26</c:f>
              <c:strCache>
                <c:ptCount val="1"/>
                <c:pt idx="0">
                  <c:v>20年以上30年未満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('Q18-1'!$J$25,'Q18-1'!$J$27:$J$35)</c:f>
              <c:numCache>
                <c:formatCode>0.0</c:formatCode>
                <c:ptCount val="10"/>
                <c:pt idx="0" formatCode="General">
                  <c:v>1</c:v>
                </c:pt>
                <c:pt idx="1">
                  <c:v>24.047878128400001</c:v>
                </c:pt>
                <c:pt idx="2">
                  <c:v>25.806451612903</c:v>
                </c:pt>
                <c:pt idx="3">
                  <c:v>17.647058823529001</c:v>
                </c:pt>
                <c:pt idx="4">
                  <c:v>23.629829290206999</c:v>
                </c:pt>
                <c:pt idx="5">
                  <c:v>25.906735751294999</c:v>
                </c:pt>
                <c:pt idx="6">
                  <c:v>24.113475177304998</c:v>
                </c:pt>
                <c:pt idx="7">
                  <c:v>26.923076923077002</c:v>
                </c:pt>
                <c:pt idx="8">
                  <c:v>31.818181818182001</c:v>
                </c:pt>
                <c:pt idx="9">
                  <c:v>24.468085106383</c:v>
                </c:pt>
              </c:numCache>
            </c:numRef>
          </c:val>
          <c:extLst>
            <c:ext xmlns:c16="http://schemas.microsoft.com/office/drawing/2014/chart" uri="{C3380CC4-5D6E-409C-BE32-E72D297353CC}">
              <c16:uniqueId val="{0000000B-0650-484B-A45F-BA0F0C7FA40D}"/>
            </c:ext>
          </c:extLst>
        </c:ser>
        <c:ser>
          <c:idx val="6"/>
          <c:order val="6"/>
          <c:tx>
            <c:strRef>
              <c:f>'Q18-1'!$K$26</c:f>
              <c:strCache>
                <c:ptCount val="1"/>
                <c:pt idx="0">
                  <c:v>30年以上</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0650-484B-A45F-BA0F0C7FA40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('Q18-1'!$A$26,'Q18-1'!$A$27:$A$35)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('Q18-1'!$K$25,'Q18-1'!$K$27:$K$35)</c:f>
              <c:numCache>
                <c:formatCode>0.0</c:formatCode>
                <c:ptCount val="10"/>
                <c:pt idx="0" formatCode="General">
                  <c:v>1</c:v>
                </c:pt>
                <c:pt idx="1">
                  <c:v>17.464635473341001</c:v>
                </c:pt>
                <c:pt idx="2">
                  <c:v>22.580645161290001</c:v>
                </c:pt>
                <c:pt idx="3">
                  <c:v>27.450980392157</c:v>
                </c:pt>
                <c:pt idx="4">
                  <c:v>16.621743036837</c:v>
                </c:pt>
                <c:pt idx="5">
                  <c:v>17.616580310881002</c:v>
                </c:pt>
                <c:pt idx="6">
                  <c:v>18.085106382978999</c:v>
                </c:pt>
                <c:pt idx="7">
                  <c:v>17.307692307692001</c:v>
                </c:pt>
                <c:pt idx="8">
                  <c:v>13.636363636364001</c:v>
                </c:pt>
                <c:pt idx="9">
                  <c:v>19.148936170212998</c:v>
                </c:pt>
              </c:numCache>
            </c:numRef>
          </c:val>
          <c:extLst>
            <c:ext xmlns:c16="http://schemas.microsoft.com/office/drawing/2014/chart" uri="{C3380CC4-5D6E-409C-BE32-E72D297353CC}">
              <c16:uniqueId val="{0000000D-0650-484B-A45F-BA0F0C7FA40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62433937"/>
        <c:axId val="262878641"/>
      </c:barChart>
      <c:catAx>
        <c:axId val="662433937"/>
        <c:scaling>
          <c:orientation val="maxMin"/>
        </c:scaling>
        <c:delete val="1"/>
        <c:axPos val="l"/>
        <c:numFmt formatCode="General" sourceLinked="1"/>
        <c:majorTickMark val="in"/>
        <c:minorTickMark val="none"/>
        <c:tickLblPos val="nextTo"/>
        <c:crossAx val="262878641"/>
        <c:crosses val="autoZero"/>
        <c:auto val="0"/>
        <c:lblAlgn val="ctr"/>
        <c:lblOffset val="100"/>
        <c:tickLblSkip val="1"/>
        <c:noMultiLvlLbl val="0"/>
      </c:catAx>
      <c:valAx>
        <c:axId val="262878641"/>
        <c:scaling>
          <c:orientation val="minMax"/>
          <c:max val="1"/>
          <c:min val="0"/>
        </c:scaling>
        <c:delete val="1"/>
        <c:axPos val="t"/>
        <c:numFmt formatCode="0%" sourceLinked="1"/>
        <c:majorTickMark val="in"/>
        <c:minorTickMark val="none"/>
        <c:tickLblPos val="nextTo"/>
        <c:crossAx val="6624339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'Q18-2'!$E$26</c:f>
              <c:strCache>
                <c:ptCount val="1"/>
                <c:pt idx="0">
                  <c:v>1年未満</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17E6-4EC3-85A5-8FE2185110E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('Q18-2'!$E$25,'Q18-2'!$E$27:$E$35)</c:f>
              <c:numCache>
                <c:formatCode>0.0</c:formatCode>
                <c:ptCount val="10"/>
                <c:pt idx="0" formatCode="General">
                  <c:v>1</c:v>
                </c:pt>
                <c:pt idx="1">
                  <c:v>6.0020345879959001</c:v>
                </c:pt>
                <c:pt idx="2">
                  <c:v>11.764705882353001</c:v>
                </c:pt>
                <c:pt idx="3">
                  <c:v>0</c:v>
                </c:pt>
                <c:pt idx="4">
                  <c:v>6.9381598793363999</c:v>
                </c:pt>
                <c:pt idx="5">
                  <c:v>4.6511627906976996</c:v>
                </c:pt>
                <c:pt idx="6">
                  <c:v>2.9197080291970998</c:v>
                </c:pt>
                <c:pt idx="7">
                  <c:v>6.6666666666666998</c:v>
                </c:pt>
                <c:pt idx="8">
                  <c:v>0</c:v>
                </c:pt>
                <c:pt idx="9">
                  <c:v>5.7142857142857002</c:v>
                </c:pt>
              </c:numCache>
            </c:numRef>
          </c:val>
          <c:extLst>
            <c:ext xmlns:c16="http://schemas.microsoft.com/office/drawing/2014/chart" uri="{C3380CC4-5D6E-409C-BE32-E72D297353CC}">
              <c16:uniqueId val="{00000001-17E6-4EC3-85A5-8FE2185110E4}"/>
            </c:ext>
          </c:extLst>
        </c:ser>
        <c:ser>
          <c:idx val="1"/>
          <c:order val="1"/>
          <c:tx>
            <c:strRef>
              <c:f>'Q18-2'!$F$26</c:f>
              <c:strCache>
                <c:ptCount val="1"/>
                <c:pt idx="0">
                  <c:v>1年以上3年未満</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('Q18-2'!$F$25,'Q18-2'!$F$27:$F$35)</c:f>
              <c:numCache>
                <c:formatCode>0.0</c:formatCode>
                <c:ptCount val="10"/>
                <c:pt idx="0" formatCode="General">
                  <c:v>1</c:v>
                </c:pt>
                <c:pt idx="1">
                  <c:v>20.549338758901001</c:v>
                </c:pt>
                <c:pt idx="2">
                  <c:v>17.647058823529001</c:v>
                </c:pt>
                <c:pt idx="3">
                  <c:v>16</c:v>
                </c:pt>
                <c:pt idx="4">
                  <c:v>22.473604826546001</c:v>
                </c:pt>
                <c:pt idx="5">
                  <c:v>13.953488372093</c:v>
                </c:pt>
                <c:pt idx="6">
                  <c:v>18.978102189781001</c:v>
                </c:pt>
                <c:pt idx="7">
                  <c:v>6.6666666666666998</c:v>
                </c:pt>
                <c:pt idx="8">
                  <c:v>20</c:v>
                </c:pt>
                <c:pt idx="9">
                  <c:v>17.142857142857</c:v>
                </c:pt>
              </c:numCache>
            </c:numRef>
          </c:val>
          <c:extLst>
            <c:ext xmlns:c16="http://schemas.microsoft.com/office/drawing/2014/chart" uri="{C3380CC4-5D6E-409C-BE32-E72D297353CC}">
              <c16:uniqueId val="{00000003-17E6-4EC3-85A5-8FE2185110E4}"/>
            </c:ext>
          </c:extLst>
        </c:ser>
        <c:ser>
          <c:idx val="2"/>
          <c:order val="2"/>
          <c:tx>
            <c:strRef>
              <c:f>'Q18-2'!$G$26</c:f>
              <c:strCache>
                <c:ptCount val="1"/>
                <c:pt idx="0">
                  <c:v>3年以上5年未満</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('Q18-2'!$G$25,'Q18-2'!$G$27:$G$35)</c:f>
              <c:numCache>
                <c:formatCode>0.0</c:formatCode>
                <c:ptCount val="10"/>
                <c:pt idx="0" formatCode="General">
                  <c:v>1</c:v>
                </c:pt>
                <c:pt idx="1">
                  <c:v>17.700915564597999</c:v>
                </c:pt>
                <c:pt idx="2">
                  <c:v>23.529411764706001</c:v>
                </c:pt>
                <c:pt idx="3">
                  <c:v>8</c:v>
                </c:pt>
                <c:pt idx="4">
                  <c:v>17.797888386124001</c:v>
                </c:pt>
                <c:pt idx="5">
                  <c:v>18.604651162791001</c:v>
                </c:pt>
                <c:pt idx="6">
                  <c:v>18.978102189781001</c:v>
                </c:pt>
                <c:pt idx="7">
                  <c:v>13.333333333333</c:v>
                </c:pt>
                <c:pt idx="8">
                  <c:v>20</c:v>
                </c:pt>
                <c:pt idx="9">
                  <c:v>14.285714285714</c:v>
                </c:pt>
              </c:numCache>
            </c:numRef>
          </c:val>
          <c:extLst>
            <c:ext xmlns:c16="http://schemas.microsoft.com/office/drawing/2014/chart" uri="{C3380CC4-5D6E-409C-BE32-E72D297353CC}">
              <c16:uniqueId val="{00000005-17E6-4EC3-85A5-8FE2185110E4}"/>
            </c:ext>
          </c:extLst>
        </c:ser>
        <c:ser>
          <c:idx val="3"/>
          <c:order val="3"/>
          <c:tx>
            <c:strRef>
              <c:f>'Q18-2'!$H$26</c:f>
              <c:strCache>
                <c:ptCount val="1"/>
                <c:pt idx="0">
                  <c:v>5年以上10年未満</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('Q18-2'!$H$25,'Q18-2'!$H$27:$H$35)</c:f>
              <c:numCache>
                <c:formatCode>0.0</c:formatCode>
                <c:ptCount val="10"/>
                <c:pt idx="0" formatCode="General">
                  <c:v>1</c:v>
                </c:pt>
                <c:pt idx="1">
                  <c:v>24.008138351984002</c:v>
                </c:pt>
                <c:pt idx="2">
                  <c:v>23.529411764706001</c:v>
                </c:pt>
                <c:pt idx="3">
                  <c:v>32</c:v>
                </c:pt>
                <c:pt idx="4">
                  <c:v>23.529411764706001</c:v>
                </c:pt>
                <c:pt idx="5">
                  <c:v>17.441860465116001</c:v>
                </c:pt>
                <c:pt idx="6">
                  <c:v>24.817518248174999</c:v>
                </c:pt>
                <c:pt idx="7">
                  <c:v>33.333333333333002</c:v>
                </c:pt>
                <c:pt idx="8">
                  <c:v>20</c:v>
                </c:pt>
                <c:pt idx="9">
                  <c:v>37.142857142856997</c:v>
                </c:pt>
              </c:numCache>
            </c:numRef>
          </c:val>
          <c:extLst>
            <c:ext xmlns:c16="http://schemas.microsoft.com/office/drawing/2014/chart" uri="{C3380CC4-5D6E-409C-BE32-E72D297353CC}">
              <c16:uniqueId val="{00000007-17E6-4EC3-85A5-8FE2185110E4}"/>
            </c:ext>
          </c:extLst>
        </c:ser>
        <c:ser>
          <c:idx val="4"/>
          <c:order val="4"/>
          <c:tx>
            <c:strRef>
              <c:f>'Q18-2'!$I$26</c:f>
              <c:strCache>
                <c:ptCount val="1"/>
                <c:pt idx="0">
                  <c:v>10年以上20年未満</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('Q18-2'!$I$25,'Q18-2'!$I$27:$I$35)</c:f>
              <c:numCache>
                <c:formatCode>0.0</c:formatCode>
                <c:ptCount val="10"/>
                <c:pt idx="0" formatCode="General">
                  <c:v>1</c:v>
                </c:pt>
                <c:pt idx="1">
                  <c:v>19.532044760936</c:v>
                </c:pt>
                <c:pt idx="2">
                  <c:v>11.764705882353001</c:v>
                </c:pt>
                <c:pt idx="3">
                  <c:v>32</c:v>
                </c:pt>
                <c:pt idx="4">
                  <c:v>17.043740573152</c:v>
                </c:pt>
                <c:pt idx="5">
                  <c:v>31.395348837208999</c:v>
                </c:pt>
                <c:pt idx="6">
                  <c:v>23.357664233577001</c:v>
                </c:pt>
                <c:pt idx="7">
                  <c:v>13.333333333333</c:v>
                </c:pt>
                <c:pt idx="8">
                  <c:v>20</c:v>
                </c:pt>
                <c:pt idx="9">
                  <c:v>20</c:v>
                </c:pt>
              </c:numCache>
            </c:numRef>
          </c:val>
          <c:extLst>
            <c:ext xmlns:c16="http://schemas.microsoft.com/office/drawing/2014/chart" uri="{C3380CC4-5D6E-409C-BE32-E72D297353CC}">
              <c16:uniqueId val="{00000009-17E6-4EC3-85A5-8FE2185110E4}"/>
            </c:ext>
          </c:extLst>
        </c:ser>
        <c:ser>
          <c:idx val="5"/>
          <c:order val="5"/>
          <c:tx>
            <c:strRef>
              <c:f>'Q18-2'!$J$26</c:f>
              <c:strCache>
                <c:ptCount val="1"/>
                <c:pt idx="0">
                  <c:v>20年以上30年未満</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('Q18-2'!$J$25,'Q18-2'!$J$27:$J$35)</c:f>
              <c:numCache>
                <c:formatCode>0.0</c:formatCode>
                <c:ptCount val="10"/>
                <c:pt idx="0" formatCode="General">
                  <c:v>1</c:v>
                </c:pt>
                <c:pt idx="1">
                  <c:v>8.4435401831128996</c:v>
                </c:pt>
                <c:pt idx="2">
                  <c:v>0</c:v>
                </c:pt>
                <c:pt idx="3">
                  <c:v>8</c:v>
                </c:pt>
                <c:pt idx="4">
                  <c:v>9.2006033182503995</c:v>
                </c:pt>
                <c:pt idx="5">
                  <c:v>10.465116279069999</c:v>
                </c:pt>
                <c:pt idx="6">
                  <c:v>6.5693430656934</c:v>
                </c:pt>
                <c:pt idx="7">
                  <c:v>13.333333333333</c:v>
                </c:pt>
                <c:pt idx="8">
                  <c:v>0</c:v>
                </c:pt>
                <c:pt idx="9">
                  <c:v>0</c:v>
                </c:pt>
              </c:numCache>
            </c:numRef>
          </c:val>
          <c:extLst>
            <c:ext xmlns:c16="http://schemas.microsoft.com/office/drawing/2014/chart" uri="{C3380CC4-5D6E-409C-BE32-E72D297353CC}">
              <c16:uniqueId val="{0000000B-17E6-4EC3-85A5-8FE2185110E4}"/>
            </c:ext>
          </c:extLst>
        </c:ser>
        <c:ser>
          <c:idx val="6"/>
          <c:order val="6"/>
          <c:tx>
            <c:strRef>
              <c:f>'Q18-2'!$K$26</c:f>
              <c:strCache>
                <c:ptCount val="1"/>
                <c:pt idx="0">
                  <c:v>30年以上</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17E6-4EC3-85A5-8FE2185110E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('Q18-2'!$A$26,'Q18-2'!$A$27:$A$35)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('Q18-2'!$K$25,'Q18-2'!$K$27:$K$35)</c:f>
              <c:numCache>
                <c:formatCode>0.0</c:formatCode>
                <c:ptCount val="10"/>
                <c:pt idx="0" formatCode="General">
                  <c:v>1</c:v>
                </c:pt>
                <c:pt idx="1">
                  <c:v>3.7639877924720002</c:v>
                </c:pt>
                <c:pt idx="2">
                  <c:v>11.764705882353001</c:v>
                </c:pt>
                <c:pt idx="3">
                  <c:v>4</c:v>
                </c:pt>
                <c:pt idx="4">
                  <c:v>3.0165912518854001</c:v>
                </c:pt>
                <c:pt idx="5">
                  <c:v>3.4883720930233002</c:v>
                </c:pt>
                <c:pt idx="6">
                  <c:v>4.3795620437956</c:v>
                </c:pt>
                <c:pt idx="7">
                  <c:v>13.333333333333</c:v>
                </c:pt>
                <c:pt idx="8">
                  <c:v>20</c:v>
                </c:pt>
                <c:pt idx="9">
                  <c:v>5.7142857142857002</c:v>
                </c:pt>
              </c:numCache>
            </c:numRef>
          </c:val>
          <c:extLst>
            <c:ext xmlns:c16="http://schemas.microsoft.com/office/drawing/2014/chart" uri="{C3380CC4-5D6E-409C-BE32-E72D297353CC}">
              <c16:uniqueId val="{0000000D-17E6-4EC3-85A5-8FE2185110E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78994610"/>
        <c:axId val="1706939736"/>
      </c:barChart>
      <c:catAx>
        <c:axId val="1778994610"/>
        <c:scaling>
          <c:orientation val="maxMin"/>
        </c:scaling>
        <c:delete val="1"/>
        <c:axPos val="l"/>
        <c:numFmt formatCode="General" sourceLinked="1"/>
        <c:majorTickMark val="in"/>
        <c:minorTickMark val="none"/>
        <c:tickLblPos val="nextTo"/>
        <c:crossAx val="1706939736"/>
        <c:crosses val="autoZero"/>
        <c:auto val="0"/>
        <c:lblAlgn val="ctr"/>
        <c:lblOffset val="100"/>
        <c:tickLblSkip val="1"/>
        <c:noMultiLvlLbl val="0"/>
      </c:catAx>
      <c:valAx>
        <c:axId val="1706939736"/>
        <c:scaling>
          <c:orientation val="minMax"/>
          <c:max val="1"/>
          <c:min val="0"/>
        </c:scaling>
        <c:delete val="1"/>
        <c:axPos val="t"/>
        <c:numFmt formatCode="0%" sourceLinked="1"/>
        <c:majorTickMark val="in"/>
        <c:minorTickMark val="none"/>
        <c:tickLblPos val="nextTo"/>
        <c:crossAx val="177899461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'Q19-1'!$E$26</c:f>
              <c:strCache>
                <c:ptCount val="1"/>
                <c:pt idx="0">
                  <c:v>同居している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4A9-448C-955C-F9702495A55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('Q19-1'!$A$26,'Q19-1'!$A$27:$A$35)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('Q19-1'!$E$25,'Q19-1'!$E$27:$E$35)</c:f>
              <c:numCache>
                <c:formatCode>0.0</c:formatCode>
                <c:ptCount val="10"/>
                <c:pt idx="0" formatCode="General">
                  <c:v>1</c:v>
                </c:pt>
                <c:pt idx="1">
                  <c:v>60.772578890098004</c:v>
                </c:pt>
                <c:pt idx="2">
                  <c:v>48.387096774193999</c:v>
                </c:pt>
                <c:pt idx="3">
                  <c:v>60.784313725490001</c:v>
                </c:pt>
                <c:pt idx="4">
                  <c:v>59.299191374663003</c:v>
                </c:pt>
                <c:pt idx="5">
                  <c:v>63.730569948186996</c:v>
                </c:pt>
                <c:pt idx="6">
                  <c:v>64.184397163121005</c:v>
                </c:pt>
                <c:pt idx="7">
                  <c:v>61.538461538462002</c:v>
                </c:pt>
                <c:pt idx="8">
                  <c:v>72.727272727273004</c:v>
                </c:pt>
                <c:pt idx="9">
                  <c:v>62.765957446808997</c:v>
                </c:pt>
              </c:numCache>
            </c:numRef>
          </c:val>
          <c:extLst>
            <c:ext xmlns:c16="http://schemas.microsoft.com/office/drawing/2014/chart" uri="{C3380CC4-5D6E-409C-BE32-E72D297353CC}">
              <c16:uniqueId val="{00000001-F4A9-448C-955C-F9702495A55A}"/>
            </c:ext>
          </c:extLst>
        </c:ser>
        <c:ser>
          <c:idx val="1"/>
          <c:order val="1"/>
          <c:tx>
            <c:strRef>
              <c:f>'Q19-1'!$F$26</c:f>
              <c:strCache>
                <c:ptCount val="1"/>
                <c:pt idx="0">
                  <c:v>同居していないが、いる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4A9-448C-955C-F9702495A5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('Q19-1'!$A$26,'Q19-1'!$A$27:$A$35)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('Q19-1'!$F$25,'Q19-1'!$F$27:$F$35)</c:f>
              <c:numCache>
                <c:formatCode>0.0</c:formatCode>
                <c:ptCount val="10"/>
                <c:pt idx="0" formatCode="General">
                  <c:v>1</c:v>
                </c:pt>
                <c:pt idx="1">
                  <c:v>3.6996735582154998</c:v>
                </c:pt>
                <c:pt idx="2">
                  <c:v>3.2258064516128999</c:v>
                </c:pt>
                <c:pt idx="3">
                  <c:v>9.8039215686274996</c:v>
                </c:pt>
                <c:pt idx="4">
                  <c:v>3.4141958670261001</c:v>
                </c:pt>
                <c:pt idx="5">
                  <c:v>5.1813471502591</c:v>
                </c:pt>
                <c:pt idx="6">
                  <c:v>2.8368794326240998</c:v>
                </c:pt>
                <c:pt idx="7">
                  <c:v>1.9230769230769</c:v>
                </c:pt>
                <c:pt idx="8">
                  <c:v>4.5454545454544997</c:v>
                </c:pt>
                <c:pt idx="9">
                  <c:v>4.2553191489362003</c:v>
                </c:pt>
              </c:numCache>
            </c:numRef>
          </c:val>
          <c:extLst>
            <c:ext xmlns:c16="http://schemas.microsoft.com/office/drawing/2014/chart" uri="{C3380CC4-5D6E-409C-BE32-E72D297353CC}">
              <c16:uniqueId val="{00000003-F4A9-448C-955C-F9702495A55A}"/>
            </c:ext>
          </c:extLst>
        </c:ser>
        <c:ser>
          <c:idx val="2"/>
          <c:order val="2"/>
          <c:tx>
            <c:strRef>
              <c:f>'Q19-1'!$G$26</c:f>
              <c:strCache>
                <c:ptCount val="1"/>
                <c:pt idx="0">
                  <c:v>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4A9-448C-955C-F9702495A55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('Q19-1'!$A$26,'Q19-1'!$A$27:$A$35)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('Q19-1'!$G$25,'Q19-1'!$G$27:$G$35)</c:f>
              <c:numCache>
                <c:formatCode>0.0</c:formatCode>
                <c:ptCount val="10"/>
                <c:pt idx="0" formatCode="General">
                  <c:v>1</c:v>
                </c:pt>
                <c:pt idx="1">
                  <c:v>35.527747551687</c:v>
                </c:pt>
                <c:pt idx="2">
                  <c:v>48.387096774193999</c:v>
                </c:pt>
                <c:pt idx="3">
                  <c:v>29.411764705882</c:v>
                </c:pt>
                <c:pt idx="4">
                  <c:v>37.286612758311001</c:v>
                </c:pt>
                <c:pt idx="5">
                  <c:v>31.088082901553999</c:v>
                </c:pt>
                <c:pt idx="6">
                  <c:v>32.978723404255</c:v>
                </c:pt>
                <c:pt idx="7">
                  <c:v>36.538461538462002</c:v>
                </c:pt>
                <c:pt idx="8">
                  <c:v>22.727272727273</c:v>
                </c:pt>
                <c:pt idx="9">
                  <c:v>32.978723404255</c:v>
                </c:pt>
              </c:numCache>
            </c:numRef>
          </c:val>
          <c:extLst>
            <c:ext xmlns:c16="http://schemas.microsoft.com/office/drawing/2014/chart" uri="{C3380CC4-5D6E-409C-BE32-E72D297353CC}">
              <c16:uniqueId val="{00000005-F4A9-448C-955C-F9702495A55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498748934"/>
        <c:axId val="1273689789"/>
      </c:barChart>
      <c:catAx>
        <c:axId val="498748934"/>
        <c:scaling>
          <c:orientation val="maxMin"/>
        </c:scaling>
        <c:delete val="1"/>
        <c:axPos val="l"/>
        <c:numFmt formatCode="General" sourceLinked="1"/>
        <c:majorTickMark val="in"/>
        <c:minorTickMark val="none"/>
        <c:tickLblPos val="nextTo"/>
        <c:crossAx val="1273689789"/>
        <c:crosses val="autoZero"/>
        <c:auto val="0"/>
        <c:lblAlgn val="ctr"/>
        <c:lblOffset val="100"/>
        <c:tickLblSkip val="1"/>
        <c:noMultiLvlLbl val="0"/>
      </c:catAx>
      <c:valAx>
        <c:axId val="1273689789"/>
        <c:scaling>
          <c:orientation val="minMax"/>
          <c:max val="1"/>
          <c:min val="0"/>
        </c:scaling>
        <c:delete val="1"/>
        <c:axPos val="t"/>
        <c:numFmt formatCode="0%" sourceLinked="1"/>
        <c:majorTickMark val="in"/>
        <c:minorTickMark val="none"/>
        <c:tickLblPos val="nextTo"/>
        <c:crossAx val="49874893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'Q19-2'!$E$26</c:f>
              <c:strCache>
                <c:ptCount val="1"/>
                <c:pt idx="0">
                  <c:v>同居している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15D-4ADF-A226-8F9FF6D7C9A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('Q19-2'!$A$26,'Q19-2'!$A$27:$A$35)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('Q19-2'!$E$25,'Q19-2'!$E$27:$E$35)</c:f>
              <c:numCache>
                <c:formatCode>0.0</c:formatCode>
                <c:ptCount val="10"/>
                <c:pt idx="0" formatCode="General">
                  <c:v>1</c:v>
                </c:pt>
                <c:pt idx="1">
                  <c:v>39.877924720244003</c:v>
                </c:pt>
                <c:pt idx="2">
                  <c:v>35.294117647058997</c:v>
                </c:pt>
                <c:pt idx="3">
                  <c:v>48</c:v>
                </c:pt>
                <c:pt idx="4">
                  <c:v>39.668174962293001</c:v>
                </c:pt>
                <c:pt idx="5">
                  <c:v>46.511627906976997</c:v>
                </c:pt>
                <c:pt idx="6">
                  <c:v>37.226277372262999</c:v>
                </c:pt>
                <c:pt idx="7">
                  <c:v>40</c:v>
                </c:pt>
                <c:pt idx="8">
                  <c:v>40</c:v>
                </c:pt>
                <c:pt idx="9">
                  <c:v>34.285714285714</c:v>
                </c:pt>
              </c:numCache>
            </c:numRef>
          </c:val>
          <c:extLst>
            <c:ext xmlns:c16="http://schemas.microsoft.com/office/drawing/2014/chart" uri="{C3380CC4-5D6E-409C-BE32-E72D297353CC}">
              <c16:uniqueId val="{00000001-515D-4ADF-A226-8F9FF6D7C9A6}"/>
            </c:ext>
          </c:extLst>
        </c:ser>
        <c:ser>
          <c:idx val="1"/>
          <c:order val="1"/>
          <c:tx>
            <c:strRef>
              <c:f>'Q19-2'!$F$26</c:f>
              <c:strCache>
                <c:ptCount val="1"/>
                <c:pt idx="0">
                  <c:v>同居していないが、いる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15D-4ADF-A226-8F9FF6D7C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('Q19-2'!$A$26,'Q19-2'!$A$27:$A$35)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('Q19-2'!$F$25,'Q19-2'!$F$27:$F$35)</c:f>
              <c:numCache>
                <c:formatCode>0.0</c:formatCode>
                <c:ptCount val="10"/>
                <c:pt idx="0" formatCode="General">
                  <c:v>1</c:v>
                </c:pt>
                <c:pt idx="1">
                  <c:v>8.1383519837233003</c:v>
                </c:pt>
                <c:pt idx="2">
                  <c:v>5.8823529411765003</c:v>
                </c:pt>
                <c:pt idx="3">
                  <c:v>4</c:v>
                </c:pt>
                <c:pt idx="4">
                  <c:v>7.6923076923076996</c:v>
                </c:pt>
                <c:pt idx="5">
                  <c:v>12.790697674419</c:v>
                </c:pt>
                <c:pt idx="6">
                  <c:v>8.7591240875912</c:v>
                </c:pt>
                <c:pt idx="7">
                  <c:v>0</c:v>
                </c:pt>
                <c:pt idx="8">
                  <c:v>0</c:v>
                </c:pt>
                <c:pt idx="9">
                  <c:v>11.428571428571001</c:v>
                </c:pt>
              </c:numCache>
            </c:numRef>
          </c:val>
          <c:extLst>
            <c:ext xmlns:c16="http://schemas.microsoft.com/office/drawing/2014/chart" uri="{C3380CC4-5D6E-409C-BE32-E72D297353CC}">
              <c16:uniqueId val="{00000003-515D-4ADF-A226-8F9FF6D7C9A6}"/>
            </c:ext>
          </c:extLst>
        </c:ser>
        <c:ser>
          <c:idx val="2"/>
          <c:order val="2"/>
          <c:tx>
            <c:strRef>
              <c:f>'Q19-2'!$G$26</c:f>
              <c:strCache>
                <c:ptCount val="1"/>
                <c:pt idx="0">
                  <c:v>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15D-4ADF-A226-8F9FF6D7C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('Q19-2'!$A$26,'Q19-2'!$A$27:$A$35)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('Q19-2'!$G$25,'Q19-2'!$G$27:$G$35)</c:f>
              <c:numCache>
                <c:formatCode>0.0</c:formatCode>
                <c:ptCount val="10"/>
                <c:pt idx="0" formatCode="General">
                  <c:v>1</c:v>
                </c:pt>
                <c:pt idx="1">
                  <c:v>51.983723296032998</c:v>
                </c:pt>
                <c:pt idx="2">
                  <c:v>58.823529411765001</c:v>
                </c:pt>
                <c:pt idx="3">
                  <c:v>48</c:v>
                </c:pt>
                <c:pt idx="4">
                  <c:v>52.639517345400002</c:v>
                </c:pt>
                <c:pt idx="5">
                  <c:v>40.697674418604997</c:v>
                </c:pt>
                <c:pt idx="6">
                  <c:v>54.014598540145997</c:v>
                </c:pt>
                <c:pt idx="7">
                  <c:v>60</c:v>
                </c:pt>
                <c:pt idx="8">
                  <c:v>60</c:v>
                </c:pt>
                <c:pt idx="9">
                  <c:v>54.285714285714</c:v>
                </c:pt>
              </c:numCache>
            </c:numRef>
          </c:val>
          <c:extLst>
            <c:ext xmlns:c16="http://schemas.microsoft.com/office/drawing/2014/chart" uri="{C3380CC4-5D6E-409C-BE32-E72D297353CC}">
              <c16:uniqueId val="{00000005-515D-4ADF-A226-8F9FF6D7C9A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98194863"/>
        <c:axId val="1613912455"/>
      </c:barChart>
      <c:catAx>
        <c:axId val="1798194863"/>
        <c:scaling>
          <c:orientation val="maxMin"/>
        </c:scaling>
        <c:delete val="1"/>
        <c:axPos val="l"/>
        <c:numFmt formatCode="General" sourceLinked="1"/>
        <c:majorTickMark val="in"/>
        <c:minorTickMark val="none"/>
        <c:tickLblPos val="nextTo"/>
        <c:crossAx val="1613912455"/>
        <c:crosses val="autoZero"/>
        <c:auto val="0"/>
        <c:lblAlgn val="ctr"/>
        <c:lblOffset val="100"/>
        <c:tickLblSkip val="1"/>
        <c:noMultiLvlLbl val="0"/>
      </c:catAx>
      <c:valAx>
        <c:axId val="1613912455"/>
        <c:scaling>
          <c:orientation val="minMax"/>
          <c:max val="1"/>
          <c:min val="0"/>
        </c:scaling>
        <c:delete val="1"/>
        <c:axPos val="t"/>
        <c:numFmt formatCode="0%" sourceLinked="1"/>
        <c:majorTickMark val="in"/>
        <c:minorTickMark val="none"/>
        <c:tickLblPos val="nextTo"/>
        <c:crossAx val="179819486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'Q20-1'!$E$26</c:f>
              <c:strCache>
                <c:ptCount val="1"/>
                <c:pt idx="0">
                  <c:v>正社員・正職員 フルタイム勤務</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AC3-4ECC-811C-46042C52D26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('Q20-1'!$E$25,'Q20-1'!$E$27:$E$35)</c:f>
              <c:numCache>
                <c:formatCode>0.0</c:formatCode>
                <c:ptCount val="10"/>
                <c:pt idx="0" formatCode="General">
                  <c:v>1</c:v>
                </c:pt>
                <c:pt idx="1">
                  <c:v>43.544303797467997</c:v>
                </c:pt>
                <c:pt idx="2">
                  <c:v>37.5</c:v>
                </c:pt>
                <c:pt idx="3">
                  <c:v>36.111111111111001</c:v>
                </c:pt>
                <c:pt idx="4">
                  <c:v>44.555873925500997</c:v>
                </c:pt>
                <c:pt idx="5">
                  <c:v>39.849624060149999</c:v>
                </c:pt>
                <c:pt idx="6">
                  <c:v>44.973544973545003</c:v>
                </c:pt>
                <c:pt idx="7">
                  <c:v>33.333333333333002</c:v>
                </c:pt>
                <c:pt idx="8">
                  <c:v>47.058823529412003</c:v>
                </c:pt>
                <c:pt idx="9">
                  <c:v>46.031746031746003</c:v>
                </c:pt>
              </c:numCache>
            </c:numRef>
          </c:val>
          <c:extLst>
            <c:ext xmlns:c16="http://schemas.microsoft.com/office/drawing/2014/chart" uri="{C3380CC4-5D6E-409C-BE32-E72D297353CC}">
              <c16:uniqueId val="{00000001-BAC3-4ECC-811C-46042C52D265}"/>
            </c:ext>
          </c:extLst>
        </c:ser>
        <c:ser>
          <c:idx val="1"/>
          <c:order val="1"/>
          <c:tx>
            <c:strRef>
              <c:f>'Q20-1'!$F$26</c:f>
              <c:strCache>
                <c:ptCount val="1"/>
                <c:pt idx="0">
                  <c:v>正社員・正職員　短時間勤務</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AC3-4ECC-811C-46042C52D2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('Q20-1'!$F$25,'Q20-1'!$F$27:$F$35)</c:f>
              <c:numCache>
                <c:formatCode>0.0</c:formatCode>
                <c:ptCount val="10"/>
                <c:pt idx="0" formatCode="General">
                  <c:v>1</c:v>
                </c:pt>
                <c:pt idx="1">
                  <c:v>2.3628691983121999</c:v>
                </c:pt>
                <c:pt idx="2">
                  <c:v>0</c:v>
                </c:pt>
                <c:pt idx="3">
                  <c:v>2.7777777777777999</c:v>
                </c:pt>
                <c:pt idx="4">
                  <c:v>2.1489971346705001</c:v>
                </c:pt>
                <c:pt idx="5">
                  <c:v>3.0075187969925001</c:v>
                </c:pt>
                <c:pt idx="6">
                  <c:v>2.1164021164020999</c:v>
                </c:pt>
                <c:pt idx="7">
                  <c:v>6.0606060606060996</c:v>
                </c:pt>
                <c:pt idx="8">
                  <c:v>0</c:v>
                </c:pt>
                <c:pt idx="9">
                  <c:v>3.1746031746032002</c:v>
                </c:pt>
              </c:numCache>
            </c:numRef>
          </c:val>
          <c:extLst>
            <c:ext xmlns:c16="http://schemas.microsoft.com/office/drawing/2014/chart" uri="{C3380CC4-5D6E-409C-BE32-E72D297353CC}">
              <c16:uniqueId val="{00000003-BAC3-4ECC-811C-46042C52D265}"/>
            </c:ext>
          </c:extLst>
        </c:ser>
        <c:ser>
          <c:idx val="2"/>
          <c:order val="2"/>
          <c:tx>
            <c:strRef>
              <c:f>'Q20-1'!$G$26</c:f>
              <c:strCache>
                <c:ptCount val="1"/>
                <c:pt idx="0">
                  <c:v>非正社員・非正職員（契約社員、派遣社員、パート等）</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AC3-4ECC-811C-46042C52D2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('Q20-1'!$G$25,'Q20-1'!$G$27:$G$35)</c:f>
              <c:numCache>
                <c:formatCode>0.0</c:formatCode>
                <c:ptCount val="10"/>
                <c:pt idx="0" formatCode="General">
                  <c:v>1</c:v>
                </c:pt>
                <c:pt idx="1">
                  <c:v>30.717299578058999</c:v>
                </c:pt>
                <c:pt idx="2">
                  <c:v>25</c:v>
                </c:pt>
                <c:pt idx="3">
                  <c:v>44.444444444444002</c:v>
                </c:pt>
                <c:pt idx="4">
                  <c:v>30.802292263609999</c:v>
                </c:pt>
                <c:pt idx="5">
                  <c:v>31.578947368421002</c:v>
                </c:pt>
                <c:pt idx="6">
                  <c:v>30.158730158729998</c:v>
                </c:pt>
                <c:pt idx="7">
                  <c:v>39.393939393939</c:v>
                </c:pt>
                <c:pt idx="8">
                  <c:v>29.411764705882</c:v>
                </c:pt>
                <c:pt idx="9">
                  <c:v>19.047619047619001</c:v>
                </c:pt>
              </c:numCache>
            </c:numRef>
          </c:val>
          <c:extLst>
            <c:ext xmlns:c16="http://schemas.microsoft.com/office/drawing/2014/chart" uri="{C3380CC4-5D6E-409C-BE32-E72D297353CC}">
              <c16:uniqueId val="{00000005-BAC3-4ECC-811C-46042C52D265}"/>
            </c:ext>
          </c:extLst>
        </c:ser>
        <c:ser>
          <c:idx val="3"/>
          <c:order val="3"/>
          <c:tx>
            <c:strRef>
              <c:f>'Q20-1'!$H$26</c:f>
              <c:strCache>
                <c:ptCount val="1"/>
                <c:pt idx="0">
                  <c:v>自営業主</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AC3-4ECC-811C-46042C52D2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('Q20-1'!$H$25,'Q20-1'!$H$27:$H$35)</c:f>
              <c:numCache>
                <c:formatCode>0.0</c:formatCode>
                <c:ptCount val="10"/>
                <c:pt idx="0" formatCode="General">
                  <c:v>1</c:v>
                </c:pt>
                <c:pt idx="1">
                  <c:v>1.5189873417722</c:v>
                </c:pt>
                <c:pt idx="2">
                  <c:v>0</c:v>
                </c:pt>
                <c:pt idx="3">
                  <c:v>0</c:v>
                </c:pt>
                <c:pt idx="4">
                  <c:v>1.8624641833811</c:v>
                </c:pt>
                <c:pt idx="5">
                  <c:v>2.2556390977444001</c:v>
                </c:pt>
                <c:pt idx="6">
                  <c:v>0.52910052910052996</c:v>
                </c:pt>
                <c:pt idx="7">
                  <c:v>0</c:v>
                </c:pt>
                <c:pt idx="8">
                  <c:v>0</c:v>
                </c:pt>
                <c:pt idx="9">
                  <c:v>1.5873015873016001</c:v>
                </c:pt>
              </c:numCache>
            </c:numRef>
          </c:val>
          <c:extLst>
            <c:ext xmlns:c16="http://schemas.microsoft.com/office/drawing/2014/chart" uri="{C3380CC4-5D6E-409C-BE32-E72D297353CC}">
              <c16:uniqueId val="{00000007-BAC3-4ECC-811C-46042C52D265}"/>
            </c:ext>
          </c:extLst>
        </c:ser>
        <c:ser>
          <c:idx val="4"/>
          <c:order val="4"/>
          <c:tx>
            <c:strRef>
              <c:f>'Q20-1'!$I$26</c:f>
              <c:strCache>
                <c:ptCount val="1"/>
                <c:pt idx="0">
                  <c:v>家族従業者</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BAC3-4ECC-811C-46042C52D2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('Q20-1'!$I$25,'Q20-1'!$I$27:$I$35)</c:f>
              <c:numCache>
                <c:formatCode>0.0</c:formatCode>
                <c:ptCount val="10"/>
                <c:pt idx="0" formatCode="General">
                  <c:v>1</c:v>
                </c:pt>
                <c:pt idx="1">
                  <c:v>3.7130801687764001</c:v>
                </c:pt>
                <c:pt idx="2">
                  <c:v>6.25</c:v>
                </c:pt>
                <c:pt idx="3">
                  <c:v>2.7777777777777999</c:v>
                </c:pt>
                <c:pt idx="4">
                  <c:v>3.4383954154728</c:v>
                </c:pt>
                <c:pt idx="5">
                  <c:v>3.7593984962406002</c:v>
                </c:pt>
                <c:pt idx="6">
                  <c:v>3.7037037037037002</c:v>
                </c:pt>
                <c:pt idx="7">
                  <c:v>3.0303030303030001</c:v>
                </c:pt>
                <c:pt idx="8">
                  <c:v>5.8823529411765003</c:v>
                </c:pt>
                <c:pt idx="9">
                  <c:v>6.3492063492063</c:v>
                </c:pt>
              </c:numCache>
            </c:numRef>
          </c:val>
          <c:extLst>
            <c:ext xmlns:c16="http://schemas.microsoft.com/office/drawing/2014/chart" uri="{C3380CC4-5D6E-409C-BE32-E72D297353CC}">
              <c16:uniqueId val="{00000009-BAC3-4ECC-811C-46042C52D265}"/>
            </c:ext>
          </c:extLst>
        </c:ser>
        <c:ser>
          <c:idx val="5"/>
          <c:order val="5"/>
          <c:tx>
            <c:strRef>
              <c:f>'Q20-1'!$J$26</c:f>
              <c:strCache>
                <c:ptCount val="1"/>
                <c:pt idx="0">
                  <c:v>無職</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BAC3-4ECC-811C-46042C52D26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('Q20-1'!$A$26,'Q20-1'!$A$27:$A$35)</c:f>
              <c:strCache>
                <c:ptCount val="10"/>
                <c:pt idx="1">
                  <c:v>男性・全体(n=1185)</c:v>
                </c:pt>
                <c:pt idx="2">
                  <c:v>北海道(n=16)</c:v>
                </c:pt>
                <c:pt idx="3">
                  <c:v>東北(n=36)</c:v>
                </c:pt>
                <c:pt idx="4">
                  <c:v>関東(n=698)</c:v>
                </c:pt>
                <c:pt idx="5">
                  <c:v>中部(n=133)</c:v>
                </c:pt>
                <c:pt idx="6">
                  <c:v>近畿(n=189)</c:v>
                </c:pt>
                <c:pt idx="7">
                  <c:v>中国(n=33)</c:v>
                </c:pt>
                <c:pt idx="8">
                  <c:v>四国(n=17)</c:v>
                </c:pt>
                <c:pt idx="9">
                  <c:v>九州・沖縄(n=63)</c:v>
                </c:pt>
              </c:strCache>
            </c:strRef>
          </c:cat>
          <c:val>
            <c:numRef>
              <c:f>('Q20-1'!$J$25,'Q20-1'!$J$27:$J$35)</c:f>
              <c:numCache>
                <c:formatCode>0.0</c:formatCode>
                <c:ptCount val="10"/>
                <c:pt idx="0" formatCode="General">
                  <c:v>1</c:v>
                </c:pt>
                <c:pt idx="1">
                  <c:v>18.143459915611999</c:v>
                </c:pt>
                <c:pt idx="2">
                  <c:v>31.25</c:v>
                </c:pt>
                <c:pt idx="3">
                  <c:v>13.888888888888999</c:v>
                </c:pt>
                <c:pt idx="4">
                  <c:v>17.191977077364001</c:v>
                </c:pt>
                <c:pt idx="5">
                  <c:v>19.548872180450999</c:v>
                </c:pt>
                <c:pt idx="6">
                  <c:v>18.518518518518999</c:v>
                </c:pt>
                <c:pt idx="7">
                  <c:v>18.181818181817999</c:v>
                </c:pt>
                <c:pt idx="8">
                  <c:v>17.647058823529001</c:v>
                </c:pt>
                <c:pt idx="9">
                  <c:v>23.809523809523998</c:v>
                </c:pt>
              </c:numCache>
            </c:numRef>
          </c:val>
          <c:extLst>
            <c:ext xmlns:c16="http://schemas.microsoft.com/office/drawing/2014/chart" uri="{C3380CC4-5D6E-409C-BE32-E72D297353CC}">
              <c16:uniqueId val="{0000000B-BAC3-4ECC-811C-46042C52D26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2195577"/>
        <c:axId val="863286716"/>
      </c:barChart>
      <c:catAx>
        <c:axId val="792195577"/>
        <c:scaling>
          <c:orientation val="maxMin"/>
        </c:scaling>
        <c:delete val="1"/>
        <c:axPos val="l"/>
        <c:numFmt formatCode="General" sourceLinked="1"/>
        <c:majorTickMark val="in"/>
        <c:minorTickMark val="none"/>
        <c:tickLblPos val="nextTo"/>
        <c:crossAx val="863286716"/>
        <c:crosses val="autoZero"/>
        <c:auto val="0"/>
        <c:lblAlgn val="ctr"/>
        <c:lblOffset val="100"/>
        <c:tickLblSkip val="1"/>
        <c:noMultiLvlLbl val="0"/>
      </c:catAx>
      <c:valAx>
        <c:axId val="863286716"/>
        <c:scaling>
          <c:orientation val="minMax"/>
          <c:max val="1"/>
          <c:min val="0"/>
        </c:scaling>
        <c:delete val="1"/>
        <c:axPos val="t"/>
        <c:numFmt formatCode="0%" sourceLinked="1"/>
        <c:majorTickMark val="in"/>
        <c:minorTickMark val="none"/>
        <c:tickLblPos val="nextTo"/>
        <c:crossAx val="79219557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'SC6-1'!$A$20</c:f>
              <c:strCache>
                <c:ptCount val="1"/>
                <c:pt idx="0">
                  <c:v>男性・全体(n=1838)</c:v>
                </c:pt>
              </c:strCache>
            </c:strRef>
          </c:tx>
          <c:spPr>
            <a:solidFill>
              <a:srgbClr val="2044A2"/>
            </a:solidFill>
            <a:ln w="3175">
              <a:solidFill>
                <a:srgbClr val="2044A2"/>
              </a:solidFill>
            </a:ln>
          </c:spPr>
          <c:invertIfNegative val="0"/>
          <c:val>
            <c:numRef>
              <c:f>'SC6-1'!$E$20:$L$20</c:f>
              <c:numCache>
                <c:formatCode>0.0</c:formatCode>
                <c:ptCount val="8"/>
                <c:pt idx="0">
                  <c:v>8.9771490750816003</c:v>
                </c:pt>
                <c:pt idx="1">
                  <c:v>49.564744287269001</c:v>
                </c:pt>
                <c:pt idx="2">
                  <c:v>17.845484221980001</c:v>
                </c:pt>
                <c:pt idx="3">
                  <c:v>28.509249183895999</c:v>
                </c:pt>
                <c:pt idx="4">
                  <c:v>26.441784548422</c:v>
                </c:pt>
                <c:pt idx="5">
                  <c:v>18.824809575625999</c:v>
                </c:pt>
                <c:pt idx="6">
                  <c:v>23.068552774754998</c:v>
                </c:pt>
                <c:pt idx="7">
                  <c:v>1.9042437431990999</c:v>
                </c:pt>
              </c:numCache>
            </c:numRef>
          </c:val>
          <c:extLst>
            <c:ext xmlns:c16="http://schemas.microsoft.com/office/drawing/2014/chart" uri="{C3380CC4-5D6E-409C-BE32-E72D297353CC}">
              <c16:uniqueId val="{00000000-8E9A-4B2F-9BAC-A75AAF9C7B4D}"/>
            </c:ext>
          </c:extLst>
        </c:ser>
        <c:ser>
          <c:idx val="1"/>
          <c:order val="1"/>
          <c:tx>
            <c:strRef>
              <c:f>'SC6-1'!$A$21</c:f>
              <c:strCache>
                <c:ptCount val="1"/>
                <c:pt idx="0">
                  <c:v>北海道(n=31)</c:v>
                </c:pt>
              </c:strCache>
            </c:strRef>
          </c:tx>
          <c:spPr>
            <a:solidFill>
              <a:srgbClr val="0D93D2"/>
            </a:solidFill>
            <a:ln w="3175">
              <a:solidFill>
                <a:srgbClr val="0D93D2"/>
              </a:solidFill>
            </a:ln>
          </c:spPr>
          <c:invertIfNegative val="0"/>
          <c:val>
            <c:numRef>
              <c:f>'SC6-1'!$E$21:$L$21</c:f>
              <c:numCache>
                <c:formatCode>0.0</c:formatCode>
                <c:ptCount val="8"/>
                <c:pt idx="0">
                  <c:v>3.2258064516128999</c:v>
                </c:pt>
                <c:pt idx="1">
                  <c:v>61.290322580644997</c:v>
                </c:pt>
                <c:pt idx="2">
                  <c:v>12.903225806451999</c:v>
                </c:pt>
                <c:pt idx="3">
                  <c:v>25.806451612903</c:v>
                </c:pt>
                <c:pt idx="4">
                  <c:v>29.032258064516</c:v>
                </c:pt>
                <c:pt idx="5">
                  <c:v>16.129032258064999</c:v>
                </c:pt>
                <c:pt idx="6">
                  <c:v>32.258064516128997</c:v>
                </c:pt>
                <c:pt idx="7">
                  <c:v>0</c:v>
                </c:pt>
              </c:numCache>
            </c:numRef>
          </c:val>
          <c:extLst>
            <c:ext xmlns:c16="http://schemas.microsoft.com/office/drawing/2014/chart" uri="{C3380CC4-5D6E-409C-BE32-E72D297353CC}">
              <c16:uniqueId val="{00000001-8E9A-4B2F-9BAC-A75AAF9C7B4D}"/>
            </c:ext>
          </c:extLst>
        </c:ser>
        <c:ser>
          <c:idx val="2"/>
          <c:order val="2"/>
          <c:tx>
            <c:strRef>
              <c:f>'SC6-1'!$A$22</c:f>
              <c:strCache>
                <c:ptCount val="1"/>
                <c:pt idx="0">
                  <c:v>東北(n=51)</c:v>
                </c:pt>
              </c:strCache>
            </c:strRef>
          </c:tx>
          <c:spPr>
            <a:solidFill>
              <a:srgbClr val="57B724"/>
            </a:solidFill>
            <a:ln w="3175">
              <a:solidFill>
                <a:srgbClr val="57B724"/>
              </a:solidFill>
            </a:ln>
          </c:spPr>
          <c:invertIfNegative val="0"/>
          <c:val>
            <c:numRef>
              <c:f>'SC6-1'!$E$22:$L$22</c:f>
              <c:numCache>
                <c:formatCode>0.0</c:formatCode>
                <c:ptCount val="8"/>
                <c:pt idx="0">
                  <c:v>5.8823529411765003</c:v>
                </c:pt>
                <c:pt idx="1">
                  <c:v>43.137254901961001</c:v>
                </c:pt>
                <c:pt idx="2">
                  <c:v>33.333333333333002</c:v>
                </c:pt>
                <c:pt idx="3">
                  <c:v>37.254901960783997</c:v>
                </c:pt>
                <c:pt idx="4">
                  <c:v>43.137254901961001</c:v>
                </c:pt>
                <c:pt idx="5">
                  <c:v>19.607843137254999</c:v>
                </c:pt>
                <c:pt idx="6">
                  <c:v>23.529411764706001</c:v>
                </c:pt>
                <c:pt idx="7">
                  <c:v>1.9607843137255001</c:v>
                </c:pt>
              </c:numCache>
            </c:numRef>
          </c:val>
          <c:extLst>
            <c:ext xmlns:c16="http://schemas.microsoft.com/office/drawing/2014/chart" uri="{C3380CC4-5D6E-409C-BE32-E72D297353CC}">
              <c16:uniqueId val="{00000002-8E9A-4B2F-9BAC-A75AAF9C7B4D}"/>
            </c:ext>
          </c:extLst>
        </c:ser>
        <c:ser>
          <c:idx val="3"/>
          <c:order val="3"/>
          <c:tx>
            <c:strRef>
              <c:f>'SC6-1'!$A$23</c:f>
              <c:strCache>
                <c:ptCount val="1"/>
                <c:pt idx="0">
                  <c:v>関東(n=1113)</c:v>
                </c:pt>
              </c:strCache>
            </c:strRef>
          </c:tx>
          <c:spPr>
            <a:solidFill>
              <a:srgbClr val="BFBF00"/>
            </a:solidFill>
            <a:ln w="3175">
              <a:solidFill>
                <a:srgbClr val="BFBF00"/>
              </a:solidFill>
            </a:ln>
          </c:spPr>
          <c:invertIfNegative val="0"/>
          <c:val>
            <c:numRef>
              <c:f>'SC6-1'!$E$23:$L$23</c:f>
              <c:numCache>
                <c:formatCode>0.0</c:formatCode>
                <c:ptCount val="8"/>
                <c:pt idx="0">
                  <c:v>9.7035040431266992</c:v>
                </c:pt>
                <c:pt idx="1">
                  <c:v>49.865229110511997</c:v>
                </c:pt>
                <c:pt idx="2">
                  <c:v>17.340521114106</c:v>
                </c:pt>
                <c:pt idx="3">
                  <c:v>28.122192273136001</c:v>
                </c:pt>
                <c:pt idx="4">
                  <c:v>26.145552560647001</c:v>
                </c:pt>
                <c:pt idx="5">
                  <c:v>18.059299191375001</c:v>
                </c:pt>
                <c:pt idx="6">
                  <c:v>22.731356693620999</c:v>
                </c:pt>
                <c:pt idx="7">
                  <c:v>1.7070979335130001</c:v>
                </c:pt>
              </c:numCache>
            </c:numRef>
          </c:val>
          <c:extLst>
            <c:ext xmlns:c16="http://schemas.microsoft.com/office/drawing/2014/chart" uri="{C3380CC4-5D6E-409C-BE32-E72D297353CC}">
              <c16:uniqueId val="{00000003-8E9A-4B2F-9BAC-A75AAF9C7B4D}"/>
            </c:ext>
          </c:extLst>
        </c:ser>
        <c:ser>
          <c:idx val="4"/>
          <c:order val="4"/>
          <c:tx>
            <c:strRef>
              <c:f>'SC6-1'!$A$24</c:f>
              <c:strCache>
                <c:ptCount val="1"/>
                <c:pt idx="0">
                  <c:v>中部(n=193)</c:v>
                </c:pt>
              </c:strCache>
            </c:strRef>
          </c:tx>
          <c:spPr>
            <a:solidFill>
              <a:srgbClr val="D01515"/>
            </a:solidFill>
            <a:ln w="3175">
              <a:solidFill>
                <a:srgbClr val="D01515"/>
              </a:solidFill>
            </a:ln>
          </c:spPr>
          <c:invertIfNegative val="0"/>
          <c:val>
            <c:numRef>
              <c:f>'SC6-1'!$E$24:$L$24</c:f>
              <c:numCache>
                <c:formatCode>0.0</c:formatCode>
                <c:ptCount val="8"/>
                <c:pt idx="0">
                  <c:v>4.6632124352332003</c:v>
                </c:pt>
                <c:pt idx="1">
                  <c:v>50.259067357512997</c:v>
                </c:pt>
                <c:pt idx="2">
                  <c:v>19.170984455959001</c:v>
                </c:pt>
                <c:pt idx="3">
                  <c:v>26.943005181347001</c:v>
                </c:pt>
                <c:pt idx="4">
                  <c:v>17.616580310881002</c:v>
                </c:pt>
                <c:pt idx="5">
                  <c:v>18.652849740933</c:v>
                </c:pt>
                <c:pt idx="6">
                  <c:v>20.725388601035998</c:v>
                </c:pt>
                <c:pt idx="7">
                  <c:v>3.1088082901553999</c:v>
                </c:pt>
              </c:numCache>
            </c:numRef>
          </c:val>
          <c:extLst>
            <c:ext xmlns:c16="http://schemas.microsoft.com/office/drawing/2014/chart" uri="{C3380CC4-5D6E-409C-BE32-E72D297353CC}">
              <c16:uniqueId val="{00000004-8E9A-4B2F-9BAC-A75AAF9C7B4D}"/>
            </c:ext>
          </c:extLst>
        </c:ser>
        <c:ser>
          <c:idx val="5"/>
          <c:order val="5"/>
          <c:tx>
            <c:strRef>
              <c:f>'SC6-1'!$A$25</c:f>
              <c:strCache>
                <c:ptCount val="1"/>
                <c:pt idx="0">
                  <c:v>近畿(n=282)</c:v>
                </c:pt>
              </c:strCache>
            </c:strRef>
          </c:tx>
          <c:spPr>
            <a:solidFill>
              <a:srgbClr val="AABDEE"/>
            </a:solidFill>
            <a:ln w="3175">
              <a:solidFill>
                <a:srgbClr val="AABDEE"/>
              </a:solidFill>
            </a:ln>
          </c:spPr>
          <c:invertIfNegative val="0"/>
          <c:val>
            <c:numRef>
              <c:f>'SC6-1'!$E$25:$L$25</c:f>
              <c:numCache>
                <c:formatCode>0.0</c:formatCode>
                <c:ptCount val="8"/>
                <c:pt idx="0">
                  <c:v>10.638297872340001</c:v>
                </c:pt>
                <c:pt idx="1">
                  <c:v>48.226950354609997</c:v>
                </c:pt>
                <c:pt idx="2">
                  <c:v>15.957446808511</c:v>
                </c:pt>
                <c:pt idx="3">
                  <c:v>31.205673758865</c:v>
                </c:pt>
                <c:pt idx="4">
                  <c:v>31.205673758865</c:v>
                </c:pt>
                <c:pt idx="5">
                  <c:v>21.985815602837</c:v>
                </c:pt>
                <c:pt idx="6">
                  <c:v>25.531914893617</c:v>
                </c:pt>
                <c:pt idx="7">
                  <c:v>2.1276595744681002</c:v>
                </c:pt>
              </c:numCache>
            </c:numRef>
          </c:val>
          <c:extLst>
            <c:ext xmlns:c16="http://schemas.microsoft.com/office/drawing/2014/chart" uri="{C3380CC4-5D6E-409C-BE32-E72D297353CC}">
              <c16:uniqueId val="{00000005-8E9A-4B2F-9BAC-A75AAF9C7B4D}"/>
            </c:ext>
          </c:extLst>
        </c:ser>
        <c:ser>
          <c:idx val="6"/>
          <c:order val="6"/>
          <c:tx>
            <c:strRef>
              <c:f>'SC6-1'!$A$26</c:f>
              <c:strCache>
                <c:ptCount val="1"/>
                <c:pt idx="0">
                  <c:v>中国(n=52)</c:v>
                </c:pt>
              </c:strCache>
            </c:strRef>
          </c:tx>
          <c:spPr>
            <a:solidFill>
              <a:srgbClr val="AFE1FA"/>
            </a:solidFill>
            <a:ln w="3175">
              <a:solidFill>
                <a:srgbClr val="AFE1FA"/>
              </a:solidFill>
            </a:ln>
          </c:spPr>
          <c:invertIfNegative val="0"/>
          <c:val>
            <c:numRef>
              <c:f>'SC6-1'!$E$26:$L$26</c:f>
              <c:numCache>
                <c:formatCode>0.0</c:formatCode>
                <c:ptCount val="8"/>
                <c:pt idx="0">
                  <c:v>17.307692307692001</c:v>
                </c:pt>
                <c:pt idx="1">
                  <c:v>51.923076923076998</c:v>
                </c:pt>
                <c:pt idx="2">
                  <c:v>13.461538461538</c:v>
                </c:pt>
                <c:pt idx="3">
                  <c:v>25</c:v>
                </c:pt>
                <c:pt idx="4">
                  <c:v>28.846153846153999</c:v>
                </c:pt>
                <c:pt idx="5">
                  <c:v>23.076923076922998</c:v>
                </c:pt>
                <c:pt idx="6">
                  <c:v>28.846153846153999</c:v>
                </c:pt>
                <c:pt idx="7">
                  <c:v>0</c:v>
                </c:pt>
              </c:numCache>
            </c:numRef>
          </c:val>
          <c:extLst>
            <c:ext xmlns:c16="http://schemas.microsoft.com/office/drawing/2014/chart" uri="{C3380CC4-5D6E-409C-BE32-E72D297353CC}">
              <c16:uniqueId val="{00000006-8E9A-4B2F-9BAC-A75AAF9C7B4D}"/>
            </c:ext>
          </c:extLst>
        </c:ser>
        <c:ser>
          <c:idx val="7"/>
          <c:order val="7"/>
          <c:tx>
            <c:strRef>
              <c:f>'SC6-1'!$A$27</c:f>
              <c:strCache>
                <c:ptCount val="1"/>
                <c:pt idx="0">
                  <c:v>四国(n=22)</c:v>
                </c:pt>
              </c:strCache>
            </c:strRef>
          </c:tx>
          <c:spPr>
            <a:solidFill>
              <a:srgbClr val="CBF0B7"/>
            </a:solidFill>
            <a:ln w="3175">
              <a:solidFill>
                <a:srgbClr val="CBF0B7"/>
              </a:solidFill>
            </a:ln>
          </c:spPr>
          <c:invertIfNegative val="0"/>
          <c:val>
            <c:numRef>
              <c:f>'SC6-1'!$E$27:$L$27</c:f>
              <c:numCache>
                <c:formatCode>0.0</c:formatCode>
                <c:ptCount val="8"/>
                <c:pt idx="0">
                  <c:v>18.181818181817999</c:v>
                </c:pt>
                <c:pt idx="1">
                  <c:v>50</c:v>
                </c:pt>
                <c:pt idx="2">
                  <c:v>18.181818181817999</c:v>
                </c:pt>
                <c:pt idx="3">
                  <c:v>36.363636363635997</c:v>
                </c:pt>
                <c:pt idx="4">
                  <c:v>27.272727272727</c:v>
                </c:pt>
                <c:pt idx="5">
                  <c:v>18.181818181817999</c:v>
                </c:pt>
                <c:pt idx="6">
                  <c:v>27.272727272727</c:v>
                </c:pt>
                <c:pt idx="7">
                  <c:v>0</c:v>
                </c:pt>
              </c:numCache>
            </c:numRef>
          </c:val>
          <c:extLst>
            <c:ext xmlns:c16="http://schemas.microsoft.com/office/drawing/2014/chart" uri="{C3380CC4-5D6E-409C-BE32-E72D297353CC}">
              <c16:uniqueId val="{00000007-8E9A-4B2F-9BAC-A75AAF9C7B4D}"/>
            </c:ext>
          </c:extLst>
        </c:ser>
        <c:ser>
          <c:idx val="8"/>
          <c:order val="8"/>
          <c:tx>
            <c:strRef>
              <c:f>'SC6-1'!$A$28</c:f>
              <c:strCache>
                <c:ptCount val="1"/>
                <c:pt idx="0">
                  <c:v>九州・沖縄(n=94)</c:v>
                </c:pt>
              </c:strCache>
            </c:strRef>
          </c:tx>
          <c:spPr>
            <a:solidFill>
              <a:srgbClr val="FFFF99"/>
            </a:solidFill>
            <a:ln w="3175">
              <a:solidFill>
                <a:srgbClr val="FFFF99"/>
              </a:solidFill>
            </a:ln>
          </c:spPr>
          <c:invertIfNegative val="0"/>
          <c:val>
            <c:numRef>
              <c:f>'SC6-1'!$E$28:$L$28</c:f>
              <c:numCache>
                <c:formatCode>0.0</c:formatCode>
                <c:ptCount val="8"/>
                <c:pt idx="0">
                  <c:v>1.0638297872339999</c:v>
                </c:pt>
                <c:pt idx="1">
                  <c:v>46.808510638298003</c:v>
                </c:pt>
                <c:pt idx="2">
                  <c:v>22.340425531914999</c:v>
                </c:pt>
                <c:pt idx="3">
                  <c:v>24.468085106383</c:v>
                </c:pt>
                <c:pt idx="4">
                  <c:v>22.340425531914999</c:v>
                </c:pt>
                <c:pt idx="5">
                  <c:v>17.021276595745</c:v>
                </c:pt>
                <c:pt idx="6">
                  <c:v>17.021276595745</c:v>
                </c:pt>
                <c:pt idx="7">
                  <c:v>3.1914893617021001</c:v>
                </c:pt>
              </c:numCache>
            </c:numRef>
          </c:val>
          <c:extLst>
            <c:ext xmlns:c16="http://schemas.microsoft.com/office/drawing/2014/chart" uri="{C3380CC4-5D6E-409C-BE32-E72D297353CC}">
              <c16:uniqueId val="{00000008-8E9A-4B2F-9BAC-A75AAF9C7B4D}"/>
            </c:ext>
          </c:extLst>
        </c:ser>
        <c:dLbls>
          <c:showLegendKey val="0"/>
          <c:showVal val="0"/>
          <c:showCatName val="0"/>
          <c:showSerName val="0"/>
          <c:showPercent val="0"/>
          <c:showBubbleSize val="0"/>
        </c:dLbls>
        <c:gapWidth val="40"/>
        <c:axId val="1193939374"/>
        <c:axId val="231182885"/>
      </c:barChart>
      <c:catAx>
        <c:axId val="1193939374"/>
        <c:scaling>
          <c:orientation val="minMax"/>
        </c:scaling>
        <c:delete val="0"/>
        <c:axPos val="b"/>
        <c:numFmt formatCode="General" sourceLinked="1"/>
        <c:majorTickMark val="in"/>
        <c:minorTickMark val="none"/>
        <c:tickLblPos val="none"/>
        <c:crossAx val="231182885"/>
        <c:crosses val="autoZero"/>
        <c:auto val="0"/>
        <c:lblAlgn val="ctr"/>
        <c:lblOffset val="100"/>
        <c:noMultiLvlLbl val="0"/>
      </c:catAx>
      <c:valAx>
        <c:axId val="23118288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193939374"/>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'Q20-2'!$E$26</c:f>
              <c:strCache>
                <c:ptCount val="1"/>
                <c:pt idx="0">
                  <c:v>正社員・正職員 フルタイム勤務</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27D8-4C47-B36A-3B0AEA27B98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('Q20-2'!$E$25,'Q20-2'!$E$27:$E$35)</c:f>
              <c:numCache>
                <c:formatCode>0.0</c:formatCode>
                <c:ptCount val="10"/>
                <c:pt idx="0" formatCode="General">
                  <c:v>1</c:v>
                </c:pt>
                <c:pt idx="1">
                  <c:v>87.711864406779995</c:v>
                </c:pt>
                <c:pt idx="2">
                  <c:v>71.428571428571004</c:v>
                </c:pt>
                <c:pt idx="3">
                  <c:v>100</c:v>
                </c:pt>
                <c:pt idx="4">
                  <c:v>89.171974522292999</c:v>
                </c:pt>
                <c:pt idx="5">
                  <c:v>86.274509803922001</c:v>
                </c:pt>
                <c:pt idx="6">
                  <c:v>80.952380952381006</c:v>
                </c:pt>
                <c:pt idx="7">
                  <c:v>100</c:v>
                </c:pt>
                <c:pt idx="8">
                  <c:v>100</c:v>
                </c:pt>
                <c:pt idx="9">
                  <c:v>81.25</c:v>
                </c:pt>
              </c:numCache>
            </c:numRef>
          </c:val>
          <c:extLst>
            <c:ext xmlns:c16="http://schemas.microsoft.com/office/drawing/2014/chart" uri="{C3380CC4-5D6E-409C-BE32-E72D297353CC}">
              <c16:uniqueId val="{00000001-27D8-4C47-B36A-3B0AEA27B98A}"/>
            </c:ext>
          </c:extLst>
        </c:ser>
        <c:ser>
          <c:idx val="1"/>
          <c:order val="1"/>
          <c:tx>
            <c:strRef>
              <c:f>'Q20-2'!$F$26</c:f>
              <c:strCache>
                <c:ptCount val="1"/>
                <c:pt idx="0">
                  <c:v>正社員・正職員　短時間勤務</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27D8-4C47-B36A-3B0AEA27B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('Q20-2'!$F$25,'Q20-2'!$F$27:$F$35)</c:f>
              <c:numCache>
                <c:formatCode>0.0</c:formatCode>
                <c:ptCount val="10"/>
                <c:pt idx="0" formatCode="General">
                  <c:v>1</c:v>
                </c:pt>
                <c:pt idx="1">
                  <c:v>2.7542372881356001</c:v>
                </c:pt>
                <c:pt idx="2">
                  <c:v>0</c:v>
                </c:pt>
                <c:pt idx="3">
                  <c:v>0</c:v>
                </c:pt>
                <c:pt idx="4">
                  <c:v>1.2738853503184999</c:v>
                </c:pt>
                <c:pt idx="5">
                  <c:v>5.8823529411765003</c:v>
                </c:pt>
                <c:pt idx="6">
                  <c:v>9.5238095238095006</c:v>
                </c:pt>
                <c:pt idx="7">
                  <c:v>0</c:v>
                </c:pt>
                <c:pt idx="8">
                  <c:v>0</c:v>
                </c:pt>
                <c:pt idx="9">
                  <c:v>0</c:v>
                </c:pt>
              </c:numCache>
            </c:numRef>
          </c:val>
          <c:extLst>
            <c:ext xmlns:c16="http://schemas.microsoft.com/office/drawing/2014/chart" uri="{C3380CC4-5D6E-409C-BE32-E72D297353CC}">
              <c16:uniqueId val="{00000003-27D8-4C47-B36A-3B0AEA27B98A}"/>
            </c:ext>
          </c:extLst>
        </c:ser>
        <c:ser>
          <c:idx val="2"/>
          <c:order val="2"/>
          <c:tx>
            <c:strRef>
              <c:f>'Q20-2'!$G$26</c:f>
              <c:strCache>
                <c:ptCount val="1"/>
                <c:pt idx="0">
                  <c:v>非正社員・非正職員（契約社員、派遣社員、パート等）</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7D8-4C47-B36A-3B0AEA27B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('Q20-2'!$G$25,'Q20-2'!$G$27:$G$35)</c:f>
              <c:numCache>
                <c:formatCode>0.0</c:formatCode>
                <c:ptCount val="10"/>
                <c:pt idx="0" formatCode="General">
                  <c:v>1</c:v>
                </c:pt>
                <c:pt idx="1">
                  <c:v>2.5423728813559001</c:v>
                </c:pt>
                <c:pt idx="2">
                  <c:v>0</c:v>
                </c:pt>
                <c:pt idx="3">
                  <c:v>0</c:v>
                </c:pt>
                <c:pt idx="4">
                  <c:v>2.5477707006368999</c:v>
                </c:pt>
                <c:pt idx="5">
                  <c:v>0</c:v>
                </c:pt>
                <c:pt idx="6">
                  <c:v>4.7619047619048001</c:v>
                </c:pt>
                <c:pt idx="7">
                  <c:v>0</c:v>
                </c:pt>
                <c:pt idx="8">
                  <c:v>0</c:v>
                </c:pt>
                <c:pt idx="9">
                  <c:v>6.25</c:v>
                </c:pt>
              </c:numCache>
            </c:numRef>
          </c:val>
          <c:extLst>
            <c:ext xmlns:c16="http://schemas.microsoft.com/office/drawing/2014/chart" uri="{C3380CC4-5D6E-409C-BE32-E72D297353CC}">
              <c16:uniqueId val="{00000005-27D8-4C47-B36A-3B0AEA27B98A}"/>
            </c:ext>
          </c:extLst>
        </c:ser>
        <c:ser>
          <c:idx val="3"/>
          <c:order val="3"/>
          <c:tx>
            <c:strRef>
              <c:f>'Q20-2'!$H$26</c:f>
              <c:strCache>
                <c:ptCount val="1"/>
                <c:pt idx="0">
                  <c:v>自営業主</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7D8-4C47-B36A-3B0AEA27B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('Q20-2'!$H$25,'Q20-2'!$H$27:$H$35)</c:f>
              <c:numCache>
                <c:formatCode>0.0</c:formatCode>
                <c:ptCount val="10"/>
                <c:pt idx="0" formatCode="General">
                  <c:v>1</c:v>
                </c:pt>
                <c:pt idx="1">
                  <c:v>3.3898305084746001</c:v>
                </c:pt>
                <c:pt idx="2">
                  <c:v>28.571428571428999</c:v>
                </c:pt>
                <c:pt idx="3">
                  <c:v>0</c:v>
                </c:pt>
                <c:pt idx="4">
                  <c:v>3.1847133757961998</c:v>
                </c:pt>
                <c:pt idx="5">
                  <c:v>5.8823529411765003</c:v>
                </c:pt>
                <c:pt idx="6">
                  <c:v>1.5873015873016001</c:v>
                </c:pt>
                <c:pt idx="7">
                  <c:v>0</c:v>
                </c:pt>
                <c:pt idx="8">
                  <c:v>0</c:v>
                </c:pt>
                <c:pt idx="9">
                  <c:v>0</c:v>
                </c:pt>
              </c:numCache>
            </c:numRef>
          </c:val>
          <c:extLst>
            <c:ext xmlns:c16="http://schemas.microsoft.com/office/drawing/2014/chart" uri="{C3380CC4-5D6E-409C-BE32-E72D297353CC}">
              <c16:uniqueId val="{00000007-27D8-4C47-B36A-3B0AEA27B98A}"/>
            </c:ext>
          </c:extLst>
        </c:ser>
        <c:ser>
          <c:idx val="4"/>
          <c:order val="4"/>
          <c:tx>
            <c:strRef>
              <c:f>'Q20-2'!$I$26</c:f>
              <c:strCache>
                <c:ptCount val="1"/>
                <c:pt idx="0">
                  <c:v>家族従業者</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7D8-4C47-B36A-3B0AEA27B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('Q20-2'!$I$25,'Q20-2'!$I$27:$I$35)</c:f>
              <c:numCache>
                <c:formatCode>0.0</c:formatCode>
                <c:ptCount val="10"/>
                <c:pt idx="0" formatCode="General">
                  <c:v>1</c:v>
                </c:pt>
                <c:pt idx="1">
                  <c:v>0.21186440677966001</c:v>
                </c:pt>
                <c:pt idx="2">
                  <c:v>0</c:v>
                </c:pt>
                <c:pt idx="3">
                  <c:v>0</c:v>
                </c:pt>
                <c:pt idx="4">
                  <c:v>0</c:v>
                </c:pt>
                <c:pt idx="5">
                  <c:v>1.9607843137255001</c:v>
                </c:pt>
                <c:pt idx="6">
                  <c:v>0</c:v>
                </c:pt>
                <c:pt idx="7">
                  <c:v>0</c:v>
                </c:pt>
                <c:pt idx="8">
                  <c:v>0</c:v>
                </c:pt>
                <c:pt idx="9">
                  <c:v>0</c:v>
                </c:pt>
              </c:numCache>
            </c:numRef>
          </c:val>
          <c:extLst>
            <c:ext xmlns:c16="http://schemas.microsoft.com/office/drawing/2014/chart" uri="{C3380CC4-5D6E-409C-BE32-E72D297353CC}">
              <c16:uniqueId val="{00000009-27D8-4C47-B36A-3B0AEA27B98A}"/>
            </c:ext>
          </c:extLst>
        </c:ser>
        <c:ser>
          <c:idx val="5"/>
          <c:order val="5"/>
          <c:tx>
            <c:strRef>
              <c:f>'Q20-2'!$J$26</c:f>
              <c:strCache>
                <c:ptCount val="1"/>
                <c:pt idx="0">
                  <c:v>無職</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7D8-4C47-B36A-3B0AEA27B98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('Q20-2'!$A$26,'Q20-2'!$A$27:$A$35)</c:f>
              <c:strCache>
                <c:ptCount val="10"/>
                <c:pt idx="1">
                  <c:v>女性・全体(n=472)</c:v>
                </c:pt>
                <c:pt idx="2">
                  <c:v>北海道(n=7)</c:v>
                </c:pt>
                <c:pt idx="3">
                  <c:v>東北(n=13)</c:v>
                </c:pt>
                <c:pt idx="4">
                  <c:v>関東(n=314)</c:v>
                </c:pt>
                <c:pt idx="5">
                  <c:v>中部(n=51)</c:v>
                </c:pt>
                <c:pt idx="6">
                  <c:v>近畿(n=63)</c:v>
                </c:pt>
                <c:pt idx="7">
                  <c:v>中国(n=6)</c:v>
                </c:pt>
                <c:pt idx="8">
                  <c:v>四国(n=2)</c:v>
                </c:pt>
                <c:pt idx="9">
                  <c:v>九州・沖縄(n=16)</c:v>
                </c:pt>
              </c:strCache>
            </c:strRef>
          </c:cat>
          <c:val>
            <c:numRef>
              <c:f>('Q20-2'!$J$25,'Q20-2'!$J$27:$J$35)</c:f>
              <c:numCache>
                <c:formatCode>0.0</c:formatCode>
                <c:ptCount val="10"/>
                <c:pt idx="0" formatCode="General">
                  <c:v>1</c:v>
                </c:pt>
                <c:pt idx="1">
                  <c:v>3.3898305084746001</c:v>
                </c:pt>
                <c:pt idx="2">
                  <c:v>0</c:v>
                </c:pt>
                <c:pt idx="3">
                  <c:v>0</c:v>
                </c:pt>
                <c:pt idx="4">
                  <c:v>3.8216560509553998</c:v>
                </c:pt>
                <c:pt idx="5">
                  <c:v>0</c:v>
                </c:pt>
                <c:pt idx="6">
                  <c:v>3.1746031746032002</c:v>
                </c:pt>
                <c:pt idx="7">
                  <c:v>0</c:v>
                </c:pt>
                <c:pt idx="8">
                  <c:v>0</c:v>
                </c:pt>
                <c:pt idx="9">
                  <c:v>12.5</c:v>
                </c:pt>
              </c:numCache>
            </c:numRef>
          </c:val>
          <c:extLst>
            <c:ext xmlns:c16="http://schemas.microsoft.com/office/drawing/2014/chart" uri="{C3380CC4-5D6E-409C-BE32-E72D297353CC}">
              <c16:uniqueId val="{0000000B-27D8-4C47-B36A-3B0AEA27B98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20803395"/>
        <c:axId val="1484397819"/>
      </c:barChart>
      <c:catAx>
        <c:axId val="720803395"/>
        <c:scaling>
          <c:orientation val="maxMin"/>
        </c:scaling>
        <c:delete val="1"/>
        <c:axPos val="l"/>
        <c:numFmt formatCode="General" sourceLinked="1"/>
        <c:majorTickMark val="in"/>
        <c:minorTickMark val="none"/>
        <c:tickLblPos val="nextTo"/>
        <c:crossAx val="1484397819"/>
        <c:crosses val="autoZero"/>
        <c:auto val="0"/>
        <c:lblAlgn val="ctr"/>
        <c:lblOffset val="100"/>
        <c:tickLblSkip val="1"/>
        <c:noMultiLvlLbl val="0"/>
      </c:catAx>
      <c:valAx>
        <c:axId val="1484397819"/>
        <c:scaling>
          <c:orientation val="minMax"/>
          <c:max val="1"/>
          <c:min val="0"/>
        </c:scaling>
        <c:delete val="1"/>
        <c:axPos val="t"/>
        <c:numFmt formatCode="0%" sourceLinked="1"/>
        <c:majorTickMark val="in"/>
        <c:minorTickMark val="none"/>
        <c:tickLblPos val="nextTo"/>
        <c:crossAx val="7208033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50000000000001"/>
          <c:h val="0.39724999999999999"/>
        </c:manualLayout>
      </c:layout>
      <c:barChart>
        <c:barDir val="col"/>
        <c:grouping val="clustered"/>
        <c:varyColors val="0"/>
        <c:ser>
          <c:idx val="0"/>
          <c:order val="0"/>
          <c:tx>
            <c:strRef>
              <c:f>'Q21-1'!$A$20</c:f>
              <c:strCache>
                <c:ptCount val="1"/>
                <c:pt idx="0">
                  <c:v>男性・全体(n=1838)</c:v>
                </c:pt>
              </c:strCache>
            </c:strRef>
          </c:tx>
          <c:spPr>
            <a:solidFill>
              <a:srgbClr val="2044A2"/>
            </a:solidFill>
            <a:ln w="3175">
              <a:solidFill>
                <a:srgbClr val="2044A2"/>
              </a:solidFill>
            </a:ln>
          </c:spPr>
          <c:invertIfNegative val="0"/>
          <c:val>
            <c:numRef>
              <c:f>'Q21-1'!$E$20:$Q$20</c:f>
              <c:numCache>
                <c:formatCode>0.0</c:formatCode>
                <c:ptCount val="13"/>
                <c:pt idx="0">
                  <c:v>0.97932535364526996</c:v>
                </c:pt>
                <c:pt idx="1">
                  <c:v>1.6322089227420999</c:v>
                </c:pt>
                <c:pt idx="2">
                  <c:v>6.5832426550598004</c:v>
                </c:pt>
                <c:pt idx="3">
                  <c:v>14.853101196953</c:v>
                </c:pt>
                <c:pt idx="4">
                  <c:v>18.770402611533999</c:v>
                </c:pt>
                <c:pt idx="5">
                  <c:v>14.74428726877</c:v>
                </c:pt>
                <c:pt idx="6">
                  <c:v>12.350380848748999</c:v>
                </c:pt>
                <c:pt idx="7">
                  <c:v>8.7051142546246005</c:v>
                </c:pt>
                <c:pt idx="8">
                  <c:v>5.2230685527747998</c:v>
                </c:pt>
                <c:pt idx="9">
                  <c:v>4.2437431991294998</c:v>
                </c:pt>
                <c:pt idx="10">
                  <c:v>1.2513601741022999</c:v>
                </c:pt>
                <c:pt idx="11">
                  <c:v>1.1425462459194999</c:v>
                </c:pt>
                <c:pt idx="12">
                  <c:v>9.5212187159955999</c:v>
                </c:pt>
              </c:numCache>
            </c:numRef>
          </c:val>
          <c:extLst>
            <c:ext xmlns:c16="http://schemas.microsoft.com/office/drawing/2014/chart" uri="{C3380CC4-5D6E-409C-BE32-E72D297353CC}">
              <c16:uniqueId val="{00000000-2D59-4CA4-ACD6-C03299A5C3B2}"/>
            </c:ext>
          </c:extLst>
        </c:ser>
        <c:ser>
          <c:idx val="1"/>
          <c:order val="1"/>
          <c:tx>
            <c:strRef>
              <c:f>'Q21-1'!$A$21</c:f>
              <c:strCache>
                <c:ptCount val="1"/>
                <c:pt idx="0">
                  <c:v>北海道(n=31)</c:v>
                </c:pt>
              </c:strCache>
            </c:strRef>
          </c:tx>
          <c:spPr>
            <a:solidFill>
              <a:srgbClr val="0D93D2"/>
            </a:solidFill>
            <a:ln w="3175">
              <a:solidFill>
                <a:srgbClr val="0D93D2"/>
              </a:solidFill>
            </a:ln>
          </c:spPr>
          <c:invertIfNegative val="0"/>
          <c:val>
            <c:numRef>
              <c:f>'Q21-1'!$E$21:$Q$21</c:f>
              <c:numCache>
                <c:formatCode>0.0</c:formatCode>
                <c:ptCount val="13"/>
                <c:pt idx="0">
                  <c:v>0</c:v>
                </c:pt>
                <c:pt idx="1">
                  <c:v>3.2258064516128999</c:v>
                </c:pt>
                <c:pt idx="2">
                  <c:v>9.6774193548386993</c:v>
                </c:pt>
                <c:pt idx="3">
                  <c:v>35.483870967742</c:v>
                </c:pt>
                <c:pt idx="4">
                  <c:v>9.6774193548386993</c:v>
                </c:pt>
                <c:pt idx="5">
                  <c:v>6.4516129032257998</c:v>
                </c:pt>
                <c:pt idx="6">
                  <c:v>16.129032258064999</c:v>
                </c:pt>
                <c:pt idx="7">
                  <c:v>9.6774193548386993</c:v>
                </c:pt>
                <c:pt idx="8">
                  <c:v>3.2258064516128999</c:v>
                </c:pt>
                <c:pt idx="9">
                  <c:v>0</c:v>
                </c:pt>
                <c:pt idx="10">
                  <c:v>0</c:v>
                </c:pt>
                <c:pt idx="11">
                  <c:v>0</c:v>
                </c:pt>
                <c:pt idx="12">
                  <c:v>6.4516129032257998</c:v>
                </c:pt>
              </c:numCache>
            </c:numRef>
          </c:val>
          <c:extLst>
            <c:ext xmlns:c16="http://schemas.microsoft.com/office/drawing/2014/chart" uri="{C3380CC4-5D6E-409C-BE32-E72D297353CC}">
              <c16:uniqueId val="{00000001-2D59-4CA4-ACD6-C03299A5C3B2}"/>
            </c:ext>
          </c:extLst>
        </c:ser>
        <c:ser>
          <c:idx val="2"/>
          <c:order val="2"/>
          <c:tx>
            <c:strRef>
              <c:f>'Q21-1'!$A$22</c:f>
              <c:strCache>
                <c:ptCount val="1"/>
                <c:pt idx="0">
                  <c:v>東北(n=51)</c:v>
                </c:pt>
              </c:strCache>
            </c:strRef>
          </c:tx>
          <c:spPr>
            <a:solidFill>
              <a:srgbClr val="57B724"/>
            </a:solidFill>
            <a:ln w="3175">
              <a:solidFill>
                <a:srgbClr val="57B724"/>
              </a:solidFill>
            </a:ln>
          </c:spPr>
          <c:invertIfNegative val="0"/>
          <c:val>
            <c:numRef>
              <c:f>'Q21-1'!$E$22:$Q$22</c:f>
              <c:numCache>
                <c:formatCode>0.0</c:formatCode>
                <c:ptCount val="13"/>
                <c:pt idx="0">
                  <c:v>0</c:v>
                </c:pt>
                <c:pt idx="1">
                  <c:v>5.8823529411765003</c:v>
                </c:pt>
                <c:pt idx="2">
                  <c:v>1.9607843137255001</c:v>
                </c:pt>
                <c:pt idx="3">
                  <c:v>23.529411764706001</c:v>
                </c:pt>
                <c:pt idx="4">
                  <c:v>21.568627450979999</c:v>
                </c:pt>
                <c:pt idx="5">
                  <c:v>11.764705882353001</c:v>
                </c:pt>
                <c:pt idx="6">
                  <c:v>15.686274509804001</c:v>
                </c:pt>
                <c:pt idx="7">
                  <c:v>0</c:v>
                </c:pt>
                <c:pt idx="8">
                  <c:v>1.9607843137255001</c:v>
                </c:pt>
                <c:pt idx="9">
                  <c:v>3.9215686274510002</c:v>
                </c:pt>
                <c:pt idx="10">
                  <c:v>0</c:v>
                </c:pt>
                <c:pt idx="11">
                  <c:v>0</c:v>
                </c:pt>
                <c:pt idx="12">
                  <c:v>13.725490196078001</c:v>
                </c:pt>
              </c:numCache>
            </c:numRef>
          </c:val>
          <c:extLst>
            <c:ext xmlns:c16="http://schemas.microsoft.com/office/drawing/2014/chart" uri="{C3380CC4-5D6E-409C-BE32-E72D297353CC}">
              <c16:uniqueId val="{00000002-2D59-4CA4-ACD6-C03299A5C3B2}"/>
            </c:ext>
          </c:extLst>
        </c:ser>
        <c:ser>
          <c:idx val="3"/>
          <c:order val="3"/>
          <c:tx>
            <c:strRef>
              <c:f>'Q21-1'!$A$23</c:f>
              <c:strCache>
                <c:ptCount val="1"/>
                <c:pt idx="0">
                  <c:v>関東(n=1113)</c:v>
                </c:pt>
              </c:strCache>
            </c:strRef>
          </c:tx>
          <c:spPr>
            <a:solidFill>
              <a:srgbClr val="BFBF00"/>
            </a:solidFill>
            <a:ln w="3175">
              <a:solidFill>
                <a:srgbClr val="BFBF00"/>
              </a:solidFill>
            </a:ln>
          </c:spPr>
          <c:invertIfNegative val="0"/>
          <c:val>
            <c:numRef>
              <c:f>'Q21-1'!$E$23:$Q$23</c:f>
              <c:numCache>
                <c:formatCode>0.0</c:formatCode>
                <c:ptCount val="13"/>
                <c:pt idx="0">
                  <c:v>0.71877807726863996</c:v>
                </c:pt>
                <c:pt idx="1">
                  <c:v>1.1680143755615</c:v>
                </c:pt>
                <c:pt idx="2">
                  <c:v>5.8400718778077003</c:v>
                </c:pt>
                <c:pt idx="3">
                  <c:v>13.656783468104001</c:v>
                </c:pt>
                <c:pt idx="4">
                  <c:v>18.059299191375001</c:v>
                </c:pt>
                <c:pt idx="5">
                  <c:v>15.453728661275999</c:v>
                </c:pt>
                <c:pt idx="6">
                  <c:v>12.03953279425</c:v>
                </c:pt>
                <c:pt idx="7">
                  <c:v>10.871518418688</c:v>
                </c:pt>
                <c:pt idx="8">
                  <c:v>5.3009883198561996</c:v>
                </c:pt>
                <c:pt idx="9">
                  <c:v>4.9415992812219001</c:v>
                </c:pt>
                <c:pt idx="10">
                  <c:v>1.6172506738543999</c:v>
                </c:pt>
                <c:pt idx="11">
                  <c:v>1.6172506738543999</c:v>
                </c:pt>
                <c:pt idx="12">
                  <c:v>8.7151841868823006</c:v>
                </c:pt>
              </c:numCache>
            </c:numRef>
          </c:val>
          <c:extLst>
            <c:ext xmlns:c16="http://schemas.microsoft.com/office/drawing/2014/chart" uri="{C3380CC4-5D6E-409C-BE32-E72D297353CC}">
              <c16:uniqueId val="{00000003-2D59-4CA4-ACD6-C03299A5C3B2}"/>
            </c:ext>
          </c:extLst>
        </c:ser>
        <c:ser>
          <c:idx val="4"/>
          <c:order val="4"/>
          <c:tx>
            <c:strRef>
              <c:f>'Q21-1'!$A$24</c:f>
              <c:strCache>
                <c:ptCount val="1"/>
                <c:pt idx="0">
                  <c:v>中部(n=193)</c:v>
                </c:pt>
              </c:strCache>
            </c:strRef>
          </c:tx>
          <c:spPr>
            <a:solidFill>
              <a:srgbClr val="D01515"/>
            </a:solidFill>
            <a:ln w="3175">
              <a:solidFill>
                <a:srgbClr val="D01515"/>
              </a:solidFill>
            </a:ln>
          </c:spPr>
          <c:invertIfNegative val="0"/>
          <c:val>
            <c:numRef>
              <c:f>'Q21-1'!$E$24:$Q$24</c:f>
              <c:numCache>
                <c:formatCode>0.0</c:formatCode>
                <c:ptCount val="13"/>
                <c:pt idx="0">
                  <c:v>2.0725388601036001</c:v>
                </c:pt>
                <c:pt idx="1">
                  <c:v>1.5544041450777</c:v>
                </c:pt>
                <c:pt idx="2">
                  <c:v>7.7720207253886002</c:v>
                </c:pt>
                <c:pt idx="3">
                  <c:v>18.652849740933</c:v>
                </c:pt>
                <c:pt idx="4">
                  <c:v>19.689119170984</c:v>
                </c:pt>
                <c:pt idx="5">
                  <c:v>11.917098445596</c:v>
                </c:pt>
                <c:pt idx="6">
                  <c:v>14.507772020725</c:v>
                </c:pt>
                <c:pt idx="7">
                  <c:v>4.1450777202072997</c:v>
                </c:pt>
                <c:pt idx="8">
                  <c:v>4.6632124352332003</c:v>
                </c:pt>
                <c:pt idx="9">
                  <c:v>2.5906735751294998</c:v>
                </c:pt>
                <c:pt idx="10">
                  <c:v>0.51813471502591002</c:v>
                </c:pt>
                <c:pt idx="11">
                  <c:v>0.51813471502591002</c:v>
                </c:pt>
                <c:pt idx="12">
                  <c:v>11.398963730569999</c:v>
                </c:pt>
              </c:numCache>
            </c:numRef>
          </c:val>
          <c:extLst>
            <c:ext xmlns:c16="http://schemas.microsoft.com/office/drawing/2014/chart" uri="{C3380CC4-5D6E-409C-BE32-E72D297353CC}">
              <c16:uniqueId val="{00000004-2D59-4CA4-ACD6-C03299A5C3B2}"/>
            </c:ext>
          </c:extLst>
        </c:ser>
        <c:ser>
          <c:idx val="5"/>
          <c:order val="5"/>
          <c:tx>
            <c:strRef>
              <c:f>'Q21-1'!$A$25</c:f>
              <c:strCache>
                <c:ptCount val="1"/>
                <c:pt idx="0">
                  <c:v>近畿(n=282)</c:v>
                </c:pt>
              </c:strCache>
            </c:strRef>
          </c:tx>
          <c:spPr>
            <a:solidFill>
              <a:srgbClr val="AABDEE"/>
            </a:solidFill>
            <a:ln w="3175">
              <a:solidFill>
                <a:srgbClr val="AABDEE"/>
              </a:solidFill>
            </a:ln>
          </c:spPr>
          <c:invertIfNegative val="0"/>
          <c:val>
            <c:numRef>
              <c:f>'Q21-1'!$E$25:$Q$25</c:f>
              <c:numCache>
                <c:formatCode>0.0</c:formatCode>
                <c:ptCount val="13"/>
                <c:pt idx="0">
                  <c:v>0.70921985815602995</c:v>
                </c:pt>
                <c:pt idx="1">
                  <c:v>2.1276595744681002</c:v>
                </c:pt>
                <c:pt idx="2">
                  <c:v>7.0921985815603001</c:v>
                </c:pt>
                <c:pt idx="3">
                  <c:v>10.283687943262001</c:v>
                </c:pt>
                <c:pt idx="4">
                  <c:v>21.276595744681</c:v>
                </c:pt>
                <c:pt idx="5">
                  <c:v>14.893617021277</c:v>
                </c:pt>
                <c:pt idx="6">
                  <c:v>13.829787234043</c:v>
                </c:pt>
                <c:pt idx="7">
                  <c:v>6.3829787234042996</c:v>
                </c:pt>
                <c:pt idx="8">
                  <c:v>7.4468085106383004</c:v>
                </c:pt>
                <c:pt idx="9">
                  <c:v>3.1914893617021001</c:v>
                </c:pt>
                <c:pt idx="10">
                  <c:v>1.4184397163121001</c:v>
                </c:pt>
                <c:pt idx="11">
                  <c:v>0.35460992907800998</c:v>
                </c:pt>
                <c:pt idx="12">
                  <c:v>10.992907801417999</c:v>
                </c:pt>
              </c:numCache>
            </c:numRef>
          </c:val>
          <c:extLst>
            <c:ext xmlns:c16="http://schemas.microsoft.com/office/drawing/2014/chart" uri="{C3380CC4-5D6E-409C-BE32-E72D297353CC}">
              <c16:uniqueId val="{00000005-2D59-4CA4-ACD6-C03299A5C3B2}"/>
            </c:ext>
          </c:extLst>
        </c:ser>
        <c:ser>
          <c:idx val="6"/>
          <c:order val="6"/>
          <c:tx>
            <c:strRef>
              <c:f>'Q21-1'!$A$26</c:f>
              <c:strCache>
                <c:ptCount val="1"/>
                <c:pt idx="0">
                  <c:v>中国(n=52)</c:v>
                </c:pt>
              </c:strCache>
            </c:strRef>
          </c:tx>
          <c:spPr>
            <a:solidFill>
              <a:srgbClr val="AFE1FA"/>
            </a:solidFill>
            <a:ln w="3175">
              <a:solidFill>
                <a:srgbClr val="AFE1FA"/>
              </a:solidFill>
            </a:ln>
          </c:spPr>
          <c:invertIfNegative val="0"/>
          <c:val>
            <c:numRef>
              <c:f>'Q21-1'!$E$26:$Q$26</c:f>
              <c:numCache>
                <c:formatCode>0.0</c:formatCode>
                <c:ptCount val="13"/>
                <c:pt idx="0">
                  <c:v>3.8461538461538001</c:v>
                </c:pt>
                <c:pt idx="1">
                  <c:v>1.9230769230769</c:v>
                </c:pt>
                <c:pt idx="2">
                  <c:v>9.6153846153846008</c:v>
                </c:pt>
                <c:pt idx="3">
                  <c:v>21.153846153846001</c:v>
                </c:pt>
                <c:pt idx="4">
                  <c:v>19.230769230768999</c:v>
                </c:pt>
                <c:pt idx="5">
                  <c:v>19.230769230768999</c:v>
                </c:pt>
                <c:pt idx="6">
                  <c:v>3.8461538461538001</c:v>
                </c:pt>
                <c:pt idx="7">
                  <c:v>7.6923076923076996</c:v>
                </c:pt>
                <c:pt idx="8">
                  <c:v>1.9230769230769</c:v>
                </c:pt>
                <c:pt idx="9">
                  <c:v>5.7692307692308002</c:v>
                </c:pt>
                <c:pt idx="10">
                  <c:v>0</c:v>
                </c:pt>
                <c:pt idx="11">
                  <c:v>0</c:v>
                </c:pt>
                <c:pt idx="12">
                  <c:v>5.7692307692308002</c:v>
                </c:pt>
              </c:numCache>
            </c:numRef>
          </c:val>
          <c:extLst>
            <c:ext xmlns:c16="http://schemas.microsoft.com/office/drawing/2014/chart" uri="{C3380CC4-5D6E-409C-BE32-E72D297353CC}">
              <c16:uniqueId val="{00000006-2D59-4CA4-ACD6-C03299A5C3B2}"/>
            </c:ext>
          </c:extLst>
        </c:ser>
        <c:ser>
          <c:idx val="7"/>
          <c:order val="7"/>
          <c:tx>
            <c:strRef>
              <c:f>'Q21-1'!$A$27</c:f>
              <c:strCache>
                <c:ptCount val="1"/>
                <c:pt idx="0">
                  <c:v>四国(n=22)</c:v>
                </c:pt>
              </c:strCache>
            </c:strRef>
          </c:tx>
          <c:spPr>
            <a:solidFill>
              <a:srgbClr val="CBF0B7"/>
            </a:solidFill>
            <a:ln w="3175">
              <a:solidFill>
                <a:srgbClr val="CBF0B7"/>
              </a:solidFill>
            </a:ln>
          </c:spPr>
          <c:invertIfNegative val="0"/>
          <c:val>
            <c:numRef>
              <c:f>'Q21-1'!$E$27:$Q$27</c:f>
              <c:numCache>
                <c:formatCode>0.0</c:formatCode>
                <c:ptCount val="13"/>
                <c:pt idx="0">
                  <c:v>0</c:v>
                </c:pt>
                <c:pt idx="1">
                  <c:v>0</c:v>
                </c:pt>
                <c:pt idx="2">
                  <c:v>0</c:v>
                </c:pt>
                <c:pt idx="3">
                  <c:v>36.363636363635997</c:v>
                </c:pt>
                <c:pt idx="4">
                  <c:v>36.363636363635997</c:v>
                </c:pt>
                <c:pt idx="5">
                  <c:v>0</c:v>
                </c:pt>
                <c:pt idx="6">
                  <c:v>4.5454545454544997</c:v>
                </c:pt>
                <c:pt idx="7">
                  <c:v>4.5454545454544997</c:v>
                </c:pt>
                <c:pt idx="8">
                  <c:v>0</c:v>
                </c:pt>
                <c:pt idx="9">
                  <c:v>4.5454545454544997</c:v>
                </c:pt>
                <c:pt idx="10">
                  <c:v>0</c:v>
                </c:pt>
                <c:pt idx="11">
                  <c:v>0</c:v>
                </c:pt>
                <c:pt idx="12">
                  <c:v>13.636363636364001</c:v>
                </c:pt>
              </c:numCache>
            </c:numRef>
          </c:val>
          <c:extLst>
            <c:ext xmlns:c16="http://schemas.microsoft.com/office/drawing/2014/chart" uri="{C3380CC4-5D6E-409C-BE32-E72D297353CC}">
              <c16:uniqueId val="{00000007-2D59-4CA4-ACD6-C03299A5C3B2}"/>
            </c:ext>
          </c:extLst>
        </c:ser>
        <c:ser>
          <c:idx val="8"/>
          <c:order val="8"/>
          <c:tx>
            <c:strRef>
              <c:f>'Q21-1'!$A$28</c:f>
              <c:strCache>
                <c:ptCount val="1"/>
                <c:pt idx="0">
                  <c:v>九州・沖縄(n=94)</c:v>
                </c:pt>
              </c:strCache>
            </c:strRef>
          </c:tx>
          <c:spPr>
            <a:solidFill>
              <a:srgbClr val="FFFF99"/>
            </a:solidFill>
            <a:ln w="3175">
              <a:solidFill>
                <a:srgbClr val="FFFF99"/>
              </a:solidFill>
            </a:ln>
          </c:spPr>
          <c:invertIfNegative val="0"/>
          <c:val>
            <c:numRef>
              <c:f>'Q21-1'!$E$28:$Q$28</c:f>
              <c:numCache>
                <c:formatCode>0.0</c:formatCode>
                <c:ptCount val="13"/>
                <c:pt idx="0">
                  <c:v>2.1276595744681002</c:v>
                </c:pt>
                <c:pt idx="1">
                  <c:v>3.1914893617021001</c:v>
                </c:pt>
                <c:pt idx="2">
                  <c:v>12.765957446809001</c:v>
                </c:pt>
                <c:pt idx="3">
                  <c:v>14.893617021277</c:v>
                </c:pt>
                <c:pt idx="4">
                  <c:v>14.893617021277</c:v>
                </c:pt>
                <c:pt idx="5">
                  <c:v>17.021276595745</c:v>
                </c:pt>
                <c:pt idx="6">
                  <c:v>10.638297872340001</c:v>
                </c:pt>
                <c:pt idx="7">
                  <c:v>5.3191489361702002</c:v>
                </c:pt>
                <c:pt idx="8">
                  <c:v>4.2553191489362003</c:v>
                </c:pt>
                <c:pt idx="9">
                  <c:v>3.1914893617021001</c:v>
                </c:pt>
                <c:pt idx="10">
                  <c:v>0</c:v>
                </c:pt>
                <c:pt idx="11">
                  <c:v>1.0638297872339999</c:v>
                </c:pt>
                <c:pt idx="12">
                  <c:v>10.638297872340001</c:v>
                </c:pt>
              </c:numCache>
            </c:numRef>
          </c:val>
          <c:extLst>
            <c:ext xmlns:c16="http://schemas.microsoft.com/office/drawing/2014/chart" uri="{C3380CC4-5D6E-409C-BE32-E72D297353CC}">
              <c16:uniqueId val="{00000008-2D59-4CA4-ACD6-C03299A5C3B2}"/>
            </c:ext>
          </c:extLst>
        </c:ser>
        <c:dLbls>
          <c:showLegendKey val="0"/>
          <c:showVal val="0"/>
          <c:showCatName val="0"/>
          <c:showSerName val="0"/>
          <c:showPercent val="0"/>
          <c:showBubbleSize val="0"/>
        </c:dLbls>
        <c:gapWidth val="40"/>
        <c:axId val="1213367860"/>
        <c:axId val="1578959831"/>
      </c:barChart>
      <c:catAx>
        <c:axId val="1213367860"/>
        <c:scaling>
          <c:orientation val="minMax"/>
        </c:scaling>
        <c:delete val="0"/>
        <c:axPos val="b"/>
        <c:numFmt formatCode="General" sourceLinked="1"/>
        <c:majorTickMark val="in"/>
        <c:minorTickMark val="none"/>
        <c:tickLblPos val="none"/>
        <c:crossAx val="1578959831"/>
        <c:crosses val="autoZero"/>
        <c:auto val="0"/>
        <c:lblAlgn val="ctr"/>
        <c:lblOffset val="100"/>
        <c:noMultiLvlLbl val="0"/>
      </c:catAx>
      <c:valAx>
        <c:axId val="157895983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213367860"/>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50000000000001"/>
          <c:h val="0.39724999999999999"/>
        </c:manualLayout>
      </c:layout>
      <c:barChart>
        <c:barDir val="col"/>
        <c:grouping val="clustered"/>
        <c:varyColors val="0"/>
        <c:ser>
          <c:idx val="0"/>
          <c:order val="0"/>
          <c:tx>
            <c:strRef>
              <c:f>'Q21-2'!$A$20</c:f>
              <c:strCache>
                <c:ptCount val="1"/>
                <c:pt idx="0">
                  <c:v>女性・全体(n=983)</c:v>
                </c:pt>
              </c:strCache>
            </c:strRef>
          </c:tx>
          <c:spPr>
            <a:solidFill>
              <a:srgbClr val="2044A2"/>
            </a:solidFill>
            <a:ln w="3175">
              <a:solidFill>
                <a:srgbClr val="2044A2"/>
              </a:solidFill>
            </a:ln>
          </c:spPr>
          <c:invertIfNegative val="0"/>
          <c:val>
            <c:numRef>
              <c:f>'Q21-2'!$E$20:$Q$20</c:f>
              <c:numCache>
                <c:formatCode>0.0</c:formatCode>
                <c:ptCount val="13"/>
                <c:pt idx="0">
                  <c:v>1.8311291963377001</c:v>
                </c:pt>
                <c:pt idx="1">
                  <c:v>8.6469989827060001</c:v>
                </c:pt>
                <c:pt idx="2">
                  <c:v>20.244150559512001</c:v>
                </c:pt>
                <c:pt idx="3">
                  <c:v>21.363173957274</c:v>
                </c:pt>
                <c:pt idx="4">
                  <c:v>16.480162767039999</c:v>
                </c:pt>
                <c:pt idx="5">
                  <c:v>9.0539165818921994</c:v>
                </c:pt>
                <c:pt idx="6">
                  <c:v>5.3916581892166997</c:v>
                </c:pt>
                <c:pt idx="7">
                  <c:v>2.9501525940997002</c:v>
                </c:pt>
                <c:pt idx="8">
                  <c:v>1.3224821973550001</c:v>
                </c:pt>
                <c:pt idx="9">
                  <c:v>1.7293997965412</c:v>
                </c:pt>
                <c:pt idx="10">
                  <c:v>0.40691759918616</c:v>
                </c:pt>
                <c:pt idx="11">
                  <c:v>0.10172939979654</c:v>
                </c:pt>
                <c:pt idx="12">
                  <c:v>10.478128179044001</c:v>
                </c:pt>
              </c:numCache>
            </c:numRef>
          </c:val>
          <c:extLst>
            <c:ext xmlns:c16="http://schemas.microsoft.com/office/drawing/2014/chart" uri="{C3380CC4-5D6E-409C-BE32-E72D297353CC}">
              <c16:uniqueId val="{00000000-6E80-47A0-8001-1FBCEA134CBA}"/>
            </c:ext>
          </c:extLst>
        </c:ser>
        <c:ser>
          <c:idx val="1"/>
          <c:order val="1"/>
          <c:tx>
            <c:strRef>
              <c:f>'Q21-2'!$A$21</c:f>
              <c:strCache>
                <c:ptCount val="1"/>
                <c:pt idx="0">
                  <c:v>北海道(n=17)</c:v>
                </c:pt>
              </c:strCache>
            </c:strRef>
          </c:tx>
          <c:spPr>
            <a:solidFill>
              <a:srgbClr val="0D93D2"/>
            </a:solidFill>
            <a:ln w="3175">
              <a:solidFill>
                <a:srgbClr val="0D93D2"/>
              </a:solidFill>
            </a:ln>
          </c:spPr>
          <c:invertIfNegative val="0"/>
          <c:val>
            <c:numRef>
              <c:f>'Q21-2'!$E$21:$Q$21</c:f>
              <c:numCache>
                <c:formatCode>0.0</c:formatCode>
                <c:ptCount val="13"/>
                <c:pt idx="0">
                  <c:v>0</c:v>
                </c:pt>
                <c:pt idx="1">
                  <c:v>5.8823529411765003</c:v>
                </c:pt>
                <c:pt idx="2">
                  <c:v>29.411764705882</c:v>
                </c:pt>
                <c:pt idx="3">
                  <c:v>17.647058823529001</c:v>
                </c:pt>
                <c:pt idx="4">
                  <c:v>11.764705882353001</c:v>
                </c:pt>
                <c:pt idx="5">
                  <c:v>5.8823529411765003</c:v>
                </c:pt>
                <c:pt idx="6">
                  <c:v>0</c:v>
                </c:pt>
                <c:pt idx="7">
                  <c:v>0</c:v>
                </c:pt>
                <c:pt idx="8">
                  <c:v>0</c:v>
                </c:pt>
                <c:pt idx="9">
                  <c:v>0</c:v>
                </c:pt>
                <c:pt idx="10">
                  <c:v>0</c:v>
                </c:pt>
                <c:pt idx="11">
                  <c:v>0</c:v>
                </c:pt>
                <c:pt idx="12">
                  <c:v>29.411764705882</c:v>
                </c:pt>
              </c:numCache>
            </c:numRef>
          </c:val>
          <c:extLst>
            <c:ext xmlns:c16="http://schemas.microsoft.com/office/drawing/2014/chart" uri="{C3380CC4-5D6E-409C-BE32-E72D297353CC}">
              <c16:uniqueId val="{00000001-6E80-47A0-8001-1FBCEA134CBA}"/>
            </c:ext>
          </c:extLst>
        </c:ser>
        <c:ser>
          <c:idx val="2"/>
          <c:order val="2"/>
          <c:tx>
            <c:strRef>
              <c:f>'Q21-2'!$A$22</c:f>
              <c:strCache>
                <c:ptCount val="1"/>
                <c:pt idx="0">
                  <c:v>東北(n=25)</c:v>
                </c:pt>
              </c:strCache>
            </c:strRef>
          </c:tx>
          <c:spPr>
            <a:solidFill>
              <a:srgbClr val="57B724"/>
            </a:solidFill>
            <a:ln w="3175">
              <a:solidFill>
                <a:srgbClr val="57B724"/>
              </a:solidFill>
            </a:ln>
          </c:spPr>
          <c:invertIfNegative val="0"/>
          <c:val>
            <c:numRef>
              <c:f>'Q21-2'!$E$22:$Q$22</c:f>
              <c:numCache>
                <c:formatCode>0.0</c:formatCode>
                <c:ptCount val="13"/>
                <c:pt idx="0">
                  <c:v>8</c:v>
                </c:pt>
                <c:pt idx="1">
                  <c:v>24</c:v>
                </c:pt>
                <c:pt idx="2">
                  <c:v>12</c:v>
                </c:pt>
                <c:pt idx="3">
                  <c:v>28</c:v>
                </c:pt>
                <c:pt idx="4">
                  <c:v>16</c:v>
                </c:pt>
                <c:pt idx="5">
                  <c:v>4</c:v>
                </c:pt>
                <c:pt idx="6">
                  <c:v>4</c:v>
                </c:pt>
                <c:pt idx="7">
                  <c:v>0</c:v>
                </c:pt>
                <c:pt idx="8">
                  <c:v>0</c:v>
                </c:pt>
                <c:pt idx="9">
                  <c:v>0</c:v>
                </c:pt>
                <c:pt idx="10">
                  <c:v>0</c:v>
                </c:pt>
                <c:pt idx="11">
                  <c:v>0</c:v>
                </c:pt>
                <c:pt idx="12">
                  <c:v>4</c:v>
                </c:pt>
              </c:numCache>
            </c:numRef>
          </c:val>
          <c:extLst>
            <c:ext xmlns:c16="http://schemas.microsoft.com/office/drawing/2014/chart" uri="{C3380CC4-5D6E-409C-BE32-E72D297353CC}">
              <c16:uniqueId val="{00000002-6E80-47A0-8001-1FBCEA134CBA}"/>
            </c:ext>
          </c:extLst>
        </c:ser>
        <c:ser>
          <c:idx val="3"/>
          <c:order val="3"/>
          <c:tx>
            <c:strRef>
              <c:f>'Q21-2'!$A$23</c:f>
              <c:strCache>
                <c:ptCount val="1"/>
                <c:pt idx="0">
                  <c:v>関東(n=663)</c:v>
                </c:pt>
              </c:strCache>
            </c:strRef>
          </c:tx>
          <c:spPr>
            <a:solidFill>
              <a:srgbClr val="BFBF00"/>
            </a:solidFill>
            <a:ln w="3175">
              <a:solidFill>
                <a:srgbClr val="BFBF00"/>
              </a:solidFill>
            </a:ln>
          </c:spPr>
          <c:invertIfNegative val="0"/>
          <c:val>
            <c:numRef>
              <c:f>'Q21-2'!$E$23:$Q$23</c:f>
              <c:numCache>
                <c:formatCode>0.0</c:formatCode>
                <c:ptCount val="13"/>
                <c:pt idx="0">
                  <c:v>1.2066365007541</c:v>
                </c:pt>
                <c:pt idx="1">
                  <c:v>7.6923076923076996</c:v>
                </c:pt>
                <c:pt idx="2">
                  <c:v>18.552036199094999</c:v>
                </c:pt>
                <c:pt idx="3">
                  <c:v>19.909502262442999</c:v>
                </c:pt>
                <c:pt idx="4">
                  <c:v>17.797888386124001</c:v>
                </c:pt>
                <c:pt idx="5">
                  <c:v>9.9547511312217001</c:v>
                </c:pt>
                <c:pt idx="6">
                  <c:v>6.0331825037706999</c:v>
                </c:pt>
                <c:pt idx="7">
                  <c:v>3.4690799396681999</c:v>
                </c:pt>
                <c:pt idx="8">
                  <c:v>1.8099547511312</c:v>
                </c:pt>
                <c:pt idx="9">
                  <c:v>2.4132730015082999</c:v>
                </c:pt>
                <c:pt idx="10">
                  <c:v>0.45248868778280998</c:v>
                </c:pt>
                <c:pt idx="11">
                  <c:v>0.15082956259426999</c:v>
                </c:pt>
                <c:pt idx="12">
                  <c:v>10.558069381598999</c:v>
                </c:pt>
              </c:numCache>
            </c:numRef>
          </c:val>
          <c:extLst>
            <c:ext xmlns:c16="http://schemas.microsoft.com/office/drawing/2014/chart" uri="{C3380CC4-5D6E-409C-BE32-E72D297353CC}">
              <c16:uniqueId val="{00000003-6E80-47A0-8001-1FBCEA134CBA}"/>
            </c:ext>
          </c:extLst>
        </c:ser>
        <c:ser>
          <c:idx val="4"/>
          <c:order val="4"/>
          <c:tx>
            <c:strRef>
              <c:f>'Q21-2'!$A$24</c:f>
              <c:strCache>
                <c:ptCount val="1"/>
                <c:pt idx="0">
                  <c:v>中部(n=86)</c:v>
                </c:pt>
              </c:strCache>
            </c:strRef>
          </c:tx>
          <c:spPr>
            <a:solidFill>
              <a:srgbClr val="D01515"/>
            </a:solidFill>
            <a:ln w="3175">
              <a:solidFill>
                <a:srgbClr val="D01515"/>
              </a:solidFill>
            </a:ln>
          </c:spPr>
          <c:invertIfNegative val="0"/>
          <c:val>
            <c:numRef>
              <c:f>'Q21-2'!$E$24:$Q$24</c:f>
              <c:numCache>
                <c:formatCode>0.0</c:formatCode>
                <c:ptCount val="13"/>
                <c:pt idx="0">
                  <c:v>4.6511627906976996</c:v>
                </c:pt>
                <c:pt idx="1">
                  <c:v>8.1395348837209003</c:v>
                </c:pt>
                <c:pt idx="2">
                  <c:v>22.093023255814</c:v>
                </c:pt>
                <c:pt idx="3">
                  <c:v>27.906976744186</c:v>
                </c:pt>
                <c:pt idx="4">
                  <c:v>11.627906976744001</c:v>
                </c:pt>
                <c:pt idx="5">
                  <c:v>4.6511627906976996</c:v>
                </c:pt>
                <c:pt idx="6">
                  <c:v>6.9767441860465</c:v>
                </c:pt>
                <c:pt idx="7">
                  <c:v>4.6511627906976996</c:v>
                </c:pt>
                <c:pt idx="8">
                  <c:v>0</c:v>
                </c:pt>
                <c:pt idx="9">
                  <c:v>0</c:v>
                </c:pt>
                <c:pt idx="10">
                  <c:v>0</c:v>
                </c:pt>
                <c:pt idx="11">
                  <c:v>0</c:v>
                </c:pt>
                <c:pt idx="12">
                  <c:v>9.3023255813952996</c:v>
                </c:pt>
              </c:numCache>
            </c:numRef>
          </c:val>
          <c:extLst>
            <c:ext xmlns:c16="http://schemas.microsoft.com/office/drawing/2014/chart" uri="{C3380CC4-5D6E-409C-BE32-E72D297353CC}">
              <c16:uniqueId val="{00000004-6E80-47A0-8001-1FBCEA134CBA}"/>
            </c:ext>
          </c:extLst>
        </c:ser>
        <c:ser>
          <c:idx val="5"/>
          <c:order val="5"/>
          <c:tx>
            <c:strRef>
              <c:f>'Q21-2'!$A$25</c:f>
              <c:strCache>
                <c:ptCount val="1"/>
                <c:pt idx="0">
                  <c:v>近畿(n=137)</c:v>
                </c:pt>
              </c:strCache>
            </c:strRef>
          </c:tx>
          <c:spPr>
            <a:solidFill>
              <a:srgbClr val="AABDEE"/>
            </a:solidFill>
            <a:ln w="3175">
              <a:solidFill>
                <a:srgbClr val="AABDEE"/>
              </a:solidFill>
            </a:ln>
          </c:spPr>
          <c:invertIfNegative val="0"/>
          <c:val>
            <c:numRef>
              <c:f>'Q21-2'!$E$25:$Q$25</c:f>
              <c:numCache>
                <c:formatCode>0.0</c:formatCode>
                <c:ptCount val="13"/>
                <c:pt idx="0">
                  <c:v>1.4598540145984999</c:v>
                </c:pt>
                <c:pt idx="1">
                  <c:v>9.4890510948905007</c:v>
                </c:pt>
                <c:pt idx="2">
                  <c:v>24.087591240876002</c:v>
                </c:pt>
                <c:pt idx="3">
                  <c:v>22.627737226276999</c:v>
                </c:pt>
                <c:pt idx="4">
                  <c:v>16.058394160584001</c:v>
                </c:pt>
                <c:pt idx="5">
                  <c:v>10.948905109489001</c:v>
                </c:pt>
                <c:pt idx="6">
                  <c:v>3.6496350364963002</c:v>
                </c:pt>
                <c:pt idx="7">
                  <c:v>0.72992700729926996</c:v>
                </c:pt>
                <c:pt idx="8">
                  <c:v>0.72992700729926996</c:v>
                </c:pt>
                <c:pt idx="9">
                  <c:v>0.72992700729926996</c:v>
                </c:pt>
                <c:pt idx="10">
                  <c:v>0.72992700729926996</c:v>
                </c:pt>
                <c:pt idx="11">
                  <c:v>0</c:v>
                </c:pt>
                <c:pt idx="12">
                  <c:v>8.7591240875912</c:v>
                </c:pt>
              </c:numCache>
            </c:numRef>
          </c:val>
          <c:extLst>
            <c:ext xmlns:c16="http://schemas.microsoft.com/office/drawing/2014/chart" uri="{C3380CC4-5D6E-409C-BE32-E72D297353CC}">
              <c16:uniqueId val="{00000005-6E80-47A0-8001-1FBCEA134CBA}"/>
            </c:ext>
          </c:extLst>
        </c:ser>
        <c:ser>
          <c:idx val="6"/>
          <c:order val="6"/>
          <c:tx>
            <c:strRef>
              <c:f>'Q21-2'!$A$26</c:f>
              <c:strCache>
                <c:ptCount val="1"/>
                <c:pt idx="0">
                  <c:v>中国(n=15)</c:v>
                </c:pt>
              </c:strCache>
            </c:strRef>
          </c:tx>
          <c:spPr>
            <a:solidFill>
              <a:srgbClr val="AFE1FA"/>
            </a:solidFill>
            <a:ln w="3175">
              <a:solidFill>
                <a:srgbClr val="AFE1FA"/>
              </a:solidFill>
            </a:ln>
          </c:spPr>
          <c:invertIfNegative val="0"/>
          <c:val>
            <c:numRef>
              <c:f>'Q21-2'!$E$26:$Q$26</c:f>
              <c:numCache>
                <c:formatCode>0.0</c:formatCode>
                <c:ptCount val="13"/>
                <c:pt idx="0">
                  <c:v>6.6666666666666998</c:v>
                </c:pt>
                <c:pt idx="1">
                  <c:v>20</c:v>
                </c:pt>
                <c:pt idx="2">
                  <c:v>20</c:v>
                </c:pt>
                <c:pt idx="3">
                  <c:v>20</c:v>
                </c:pt>
                <c:pt idx="4">
                  <c:v>20</c:v>
                </c:pt>
                <c:pt idx="5">
                  <c:v>0</c:v>
                </c:pt>
                <c:pt idx="6">
                  <c:v>0</c:v>
                </c:pt>
                <c:pt idx="7">
                  <c:v>6.6666666666666998</c:v>
                </c:pt>
                <c:pt idx="8">
                  <c:v>0</c:v>
                </c:pt>
                <c:pt idx="9">
                  <c:v>0</c:v>
                </c:pt>
                <c:pt idx="10">
                  <c:v>0</c:v>
                </c:pt>
                <c:pt idx="11">
                  <c:v>0</c:v>
                </c:pt>
                <c:pt idx="12">
                  <c:v>6.6666666666666998</c:v>
                </c:pt>
              </c:numCache>
            </c:numRef>
          </c:val>
          <c:extLst>
            <c:ext xmlns:c16="http://schemas.microsoft.com/office/drawing/2014/chart" uri="{C3380CC4-5D6E-409C-BE32-E72D297353CC}">
              <c16:uniqueId val="{00000006-6E80-47A0-8001-1FBCEA134CBA}"/>
            </c:ext>
          </c:extLst>
        </c:ser>
        <c:ser>
          <c:idx val="7"/>
          <c:order val="7"/>
          <c:tx>
            <c:strRef>
              <c:f>'Q21-2'!$A$27</c:f>
              <c:strCache>
                <c:ptCount val="1"/>
                <c:pt idx="0">
                  <c:v>四国(n=5)</c:v>
                </c:pt>
              </c:strCache>
            </c:strRef>
          </c:tx>
          <c:spPr>
            <a:solidFill>
              <a:srgbClr val="CBF0B7"/>
            </a:solidFill>
            <a:ln w="3175">
              <a:solidFill>
                <a:srgbClr val="CBF0B7"/>
              </a:solidFill>
            </a:ln>
          </c:spPr>
          <c:invertIfNegative val="0"/>
          <c:val>
            <c:numRef>
              <c:f>'Q21-2'!$E$27:$Q$27</c:f>
              <c:numCache>
                <c:formatCode>0.0</c:formatCode>
                <c:ptCount val="13"/>
                <c:pt idx="0">
                  <c:v>0</c:v>
                </c:pt>
                <c:pt idx="1">
                  <c:v>0</c:v>
                </c:pt>
                <c:pt idx="2">
                  <c:v>20</c:v>
                </c:pt>
                <c:pt idx="3">
                  <c:v>40</c:v>
                </c:pt>
                <c:pt idx="4">
                  <c:v>0</c:v>
                </c:pt>
                <c:pt idx="5">
                  <c:v>0</c:v>
                </c:pt>
                <c:pt idx="6">
                  <c:v>0</c:v>
                </c:pt>
                <c:pt idx="7">
                  <c:v>0</c:v>
                </c:pt>
                <c:pt idx="8">
                  <c:v>0</c:v>
                </c:pt>
                <c:pt idx="9">
                  <c:v>0</c:v>
                </c:pt>
                <c:pt idx="10">
                  <c:v>0</c:v>
                </c:pt>
                <c:pt idx="11">
                  <c:v>0</c:v>
                </c:pt>
                <c:pt idx="12">
                  <c:v>40</c:v>
                </c:pt>
              </c:numCache>
            </c:numRef>
          </c:val>
          <c:extLst>
            <c:ext xmlns:c16="http://schemas.microsoft.com/office/drawing/2014/chart" uri="{C3380CC4-5D6E-409C-BE32-E72D297353CC}">
              <c16:uniqueId val="{00000007-6E80-47A0-8001-1FBCEA134CBA}"/>
            </c:ext>
          </c:extLst>
        </c:ser>
        <c:ser>
          <c:idx val="8"/>
          <c:order val="8"/>
          <c:tx>
            <c:strRef>
              <c:f>'Q21-2'!$A$28</c:f>
              <c:strCache>
                <c:ptCount val="1"/>
                <c:pt idx="0">
                  <c:v>九州・沖縄(n=35)</c:v>
                </c:pt>
              </c:strCache>
            </c:strRef>
          </c:tx>
          <c:spPr>
            <a:solidFill>
              <a:srgbClr val="FFFF99"/>
            </a:solidFill>
            <a:ln w="3175">
              <a:solidFill>
                <a:srgbClr val="FFFF99"/>
              </a:solidFill>
            </a:ln>
          </c:spPr>
          <c:invertIfNegative val="0"/>
          <c:val>
            <c:numRef>
              <c:f>'Q21-2'!$E$28:$Q$28</c:f>
              <c:numCache>
                <c:formatCode>0.0</c:formatCode>
                <c:ptCount val="13"/>
                <c:pt idx="0">
                  <c:v>2.8571428571428998</c:v>
                </c:pt>
                <c:pt idx="1">
                  <c:v>11.428571428571001</c:v>
                </c:pt>
                <c:pt idx="2">
                  <c:v>34.285714285714</c:v>
                </c:pt>
                <c:pt idx="3">
                  <c:v>22.857142857143</c:v>
                </c:pt>
                <c:pt idx="4">
                  <c:v>8.5714285714285996</c:v>
                </c:pt>
                <c:pt idx="5">
                  <c:v>5.7142857142857002</c:v>
                </c:pt>
                <c:pt idx="6">
                  <c:v>2.8571428571428998</c:v>
                </c:pt>
                <c:pt idx="7">
                  <c:v>0</c:v>
                </c:pt>
                <c:pt idx="8">
                  <c:v>0</c:v>
                </c:pt>
                <c:pt idx="9">
                  <c:v>0</c:v>
                </c:pt>
                <c:pt idx="10">
                  <c:v>0</c:v>
                </c:pt>
                <c:pt idx="11">
                  <c:v>0</c:v>
                </c:pt>
                <c:pt idx="12">
                  <c:v>11.428571428571001</c:v>
                </c:pt>
              </c:numCache>
            </c:numRef>
          </c:val>
          <c:extLst>
            <c:ext xmlns:c16="http://schemas.microsoft.com/office/drawing/2014/chart" uri="{C3380CC4-5D6E-409C-BE32-E72D297353CC}">
              <c16:uniqueId val="{00000008-6E80-47A0-8001-1FBCEA134CBA}"/>
            </c:ext>
          </c:extLst>
        </c:ser>
        <c:dLbls>
          <c:showLegendKey val="0"/>
          <c:showVal val="0"/>
          <c:showCatName val="0"/>
          <c:showSerName val="0"/>
          <c:showPercent val="0"/>
          <c:showBubbleSize val="0"/>
        </c:dLbls>
        <c:gapWidth val="40"/>
        <c:axId val="1078448857"/>
        <c:axId val="1221759982"/>
      </c:barChart>
      <c:catAx>
        <c:axId val="1078448857"/>
        <c:scaling>
          <c:orientation val="minMax"/>
        </c:scaling>
        <c:delete val="0"/>
        <c:axPos val="b"/>
        <c:numFmt formatCode="General" sourceLinked="1"/>
        <c:majorTickMark val="in"/>
        <c:minorTickMark val="none"/>
        <c:tickLblPos val="none"/>
        <c:crossAx val="1221759982"/>
        <c:crosses val="autoZero"/>
        <c:auto val="0"/>
        <c:lblAlgn val="ctr"/>
        <c:lblOffset val="100"/>
        <c:noMultiLvlLbl val="0"/>
      </c:catAx>
      <c:valAx>
        <c:axId val="1221759982"/>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078448857"/>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'Q22S1-1'!$E$26</c:f>
              <c:strCache>
                <c:ptCount val="1"/>
                <c:pt idx="0">
                  <c:v>ほぼ毎日、
所定労働時間内に
業務を終えている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15:layout>
                    <c:manualLayout>
                      <c:w val="0.14215678922487629"/>
                      <c:h val="7.752577319587628E-2"/>
                    </c:manualLayout>
                  </c15:layout>
                </c:ext>
                <c:ext xmlns:c16="http://schemas.microsoft.com/office/drawing/2014/chart" uri="{C3380CC4-5D6E-409C-BE32-E72D297353CC}">
                  <c16:uniqueId val="{00000000-219F-4540-BADC-F5E8A58A39A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('Q22S1-1'!$E$25,'Q22S1-1'!$E$27:$E$35)</c:f>
              <c:numCache>
                <c:formatCode>0.0</c:formatCode>
                <c:ptCount val="10"/>
                <c:pt idx="0" formatCode="General">
                  <c:v>1</c:v>
                </c:pt>
                <c:pt idx="1">
                  <c:v>42.452043369475</c:v>
                </c:pt>
                <c:pt idx="2">
                  <c:v>50</c:v>
                </c:pt>
                <c:pt idx="3">
                  <c:v>51.428571428570997</c:v>
                </c:pt>
                <c:pt idx="4">
                  <c:v>39.410939691445002</c:v>
                </c:pt>
                <c:pt idx="5">
                  <c:v>43.283582089551999</c:v>
                </c:pt>
                <c:pt idx="6">
                  <c:v>44.134078212291001</c:v>
                </c:pt>
                <c:pt idx="7">
                  <c:v>38.888888888888999</c:v>
                </c:pt>
                <c:pt idx="8">
                  <c:v>66.666666666666998</c:v>
                </c:pt>
                <c:pt idx="9">
                  <c:v>58.064516129032</c:v>
                </c:pt>
              </c:numCache>
            </c:numRef>
          </c:val>
          <c:extLst>
            <c:ext xmlns:c16="http://schemas.microsoft.com/office/drawing/2014/chart" uri="{C3380CC4-5D6E-409C-BE32-E72D297353CC}">
              <c16:uniqueId val="{00000001-219F-4540-BADC-F5E8A58A39A6}"/>
            </c:ext>
          </c:extLst>
        </c:ser>
        <c:ser>
          <c:idx val="1"/>
          <c:order val="1"/>
          <c:tx>
            <c:strRef>
              <c:f>'Q22S1-1'!$F$26</c:f>
              <c:strCache>
                <c:ptCount val="1"/>
                <c:pt idx="0">
                  <c:v>週に3、4日くらいは
所定労働時間内に
業務を終えている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15:layout>
                    <c:manualLayout>
                      <c:w val="0.15110184756317224"/>
                      <c:h val="7.0652920962199314E-2"/>
                    </c:manualLayout>
                  </c15:layout>
                </c:ext>
                <c:ext xmlns:c16="http://schemas.microsoft.com/office/drawing/2014/chart" uri="{C3380CC4-5D6E-409C-BE32-E72D297353CC}">
                  <c16:uniqueId val="{00000002-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('Q22S1-1'!$F$25,'Q22S1-1'!$F$27:$F$35)</c:f>
              <c:numCache>
                <c:formatCode>0.0</c:formatCode>
                <c:ptCount val="10"/>
                <c:pt idx="0" formatCode="General">
                  <c:v>1</c:v>
                </c:pt>
                <c:pt idx="1">
                  <c:v>13.928273561300999</c:v>
                </c:pt>
                <c:pt idx="2">
                  <c:v>18.181818181817999</c:v>
                </c:pt>
                <c:pt idx="3">
                  <c:v>14.285714285714</c:v>
                </c:pt>
                <c:pt idx="4">
                  <c:v>13.744740532959</c:v>
                </c:pt>
                <c:pt idx="5">
                  <c:v>12.686567164178999</c:v>
                </c:pt>
                <c:pt idx="6">
                  <c:v>16.759776536313002</c:v>
                </c:pt>
                <c:pt idx="7">
                  <c:v>13.888888888888999</c:v>
                </c:pt>
                <c:pt idx="8">
                  <c:v>11.111111111111001</c:v>
                </c:pt>
                <c:pt idx="9">
                  <c:v>9.6774193548386993</c:v>
                </c:pt>
              </c:numCache>
            </c:numRef>
          </c:val>
          <c:extLst>
            <c:ext xmlns:c16="http://schemas.microsoft.com/office/drawing/2014/chart" uri="{C3380CC4-5D6E-409C-BE32-E72D297353CC}">
              <c16:uniqueId val="{00000003-219F-4540-BADC-F5E8A58A39A6}"/>
            </c:ext>
          </c:extLst>
        </c:ser>
        <c:ser>
          <c:idx val="2"/>
          <c:order val="2"/>
          <c:tx>
            <c:strRef>
              <c:f>'Q22S1-1'!$G$26</c:f>
              <c:strCache>
                <c:ptCount val="1"/>
                <c:pt idx="0">
                  <c:v>週に1、2日くらいは
所定労働時間内に
業務を終えている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('Q22S1-1'!$G$25,'Q22S1-1'!$G$27:$G$35)</c:f>
              <c:numCache>
                <c:formatCode>0.0</c:formatCode>
                <c:ptCount val="10"/>
                <c:pt idx="0" formatCode="General">
                  <c:v>1</c:v>
                </c:pt>
                <c:pt idx="1">
                  <c:v>14.512093411176</c:v>
                </c:pt>
                <c:pt idx="2">
                  <c:v>4.5454545454544997</c:v>
                </c:pt>
                <c:pt idx="3">
                  <c:v>8.5714285714285996</c:v>
                </c:pt>
                <c:pt idx="4">
                  <c:v>15.848527349229</c:v>
                </c:pt>
                <c:pt idx="5">
                  <c:v>11.940298507463</c:v>
                </c:pt>
                <c:pt idx="6">
                  <c:v>15.642458100559001</c:v>
                </c:pt>
                <c:pt idx="7">
                  <c:v>19.444444444443999</c:v>
                </c:pt>
                <c:pt idx="8">
                  <c:v>5.5555555555555998</c:v>
                </c:pt>
                <c:pt idx="9">
                  <c:v>8.0645161290323006</c:v>
                </c:pt>
              </c:numCache>
            </c:numRef>
          </c:val>
          <c:extLst>
            <c:ext xmlns:c16="http://schemas.microsoft.com/office/drawing/2014/chart" uri="{C3380CC4-5D6E-409C-BE32-E72D297353CC}">
              <c16:uniqueId val="{00000005-219F-4540-BADC-F5E8A58A39A6}"/>
            </c:ext>
          </c:extLst>
        </c:ser>
        <c:ser>
          <c:idx val="3"/>
          <c:order val="3"/>
          <c:tx>
            <c:strRef>
              <c:f>'Q22S1-1'!$H$26</c:f>
              <c:strCache>
                <c:ptCount val="1"/>
                <c:pt idx="0">
                  <c:v>ほぼ毎日、所定労働時間を
1時間くらい超えて働いている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('Q22S1-1'!$H$25,'Q22S1-1'!$H$27:$H$35)</c:f>
              <c:numCache>
                <c:formatCode>0.0</c:formatCode>
                <c:ptCount val="10"/>
                <c:pt idx="0" formatCode="General">
                  <c:v>1</c:v>
                </c:pt>
                <c:pt idx="1">
                  <c:v>15.095913261051001</c:v>
                </c:pt>
                <c:pt idx="2">
                  <c:v>4.5454545454544997</c:v>
                </c:pt>
                <c:pt idx="3">
                  <c:v>11.428571428571001</c:v>
                </c:pt>
                <c:pt idx="4">
                  <c:v>15.988779803647001</c:v>
                </c:pt>
                <c:pt idx="5">
                  <c:v>17.164179104477999</c:v>
                </c:pt>
                <c:pt idx="6">
                  <c:v>11.173184357542</c:v>
                </c:pt>
                <c:pt idx="7">
                  <c:v>16.666666666666998</c:v>
                </c:pt>
                <c:pt idx="8">
                  <c:v>16.666666666666998</c:v>
                </c:pt>
                <c:pt idx="9">
                  <c:v>16.129032258064999</c:v>
                </c:pt>
              </c:numCache>
            </c:numRef>
          </c:val>
          <c:extLst>
            <c:ext xmlns:c16="http://schemas.microsoft.com/office/drawing/2014/chart" uri="{C3380CC4-5D6E-409C-BE32-E72D297353CC}">
              <c16:uniqueId val="{00000007-219F-4540-BADC-F5E8A58A39A6}"/>
            </c:ext>
          </c:extLst>
        </c:ser>
        <c:ser>
          <c:idx val="4"/>
          <c:order val="4"/>
          <c:tx>
            <c:strRef>
              <c:f>'Q22S1-1'!$I$26</c:f>
              <c:strCache>
                <c:ptCount val="1"/>
                <c:pt idx="0">
                  <c:v>ほぼ毎日、所定労働時間を
2、3時間くらい超えて
働いている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('Q22S1-1'!$I$25,'Q22S1-1'!$I$27:$I$35)</c:f>
              <c:numCache>
                <c:formatCode>0.0</c:formatCode>
                <c:ptCount val="10"/>
                <c:pt idx="0" formatCode="General">
                  <c:v>1</c:v>
                </c:pt>
                <c:pt idx="1">
                  <c:v>12.176814011676001</c:v>
                </c:pt>
                <c:pt idx="2">
                  <c:v>18.181818181817999</c:v>
                </c:pt>
                <c:pt idx="3">
                  <c:v>14.285714285714</c:v>
                </c:pt>
                <c:pt idx="4">
                  <c:v>12.34221598878</c:v>
                </c:pt>
                <c:pt idx="5">
                  <c:v>14.925373134328</c:v>
                </c:pt>
                <c:pt idx="6">
                  <c:v>11.731843575418999</c:v>
                </c:pt>
                <c:pt idx="7">
                  <c:v>8.3333333333333002</c:v>
                </c:pt>
                <c:pt idx="8">
                  <c:v>0</c:v>
                </c:pt>
                <c:pt idx="9">
                  <c:v>8.0645161290323006</c:v>
                </c:pt>
              </c:numCache>
            </c:numRef>
          </c:val>
          <c:extLst>
            <c:ext xmlns:c16="http://schemas.microsoft.com/office/drawing/2014/chart" uri="{C3380CC4-5D6E-409C-BE32-E72D297353CC}">
              <c16:uniqueId val="{00000009-219F-4540-BADC-F5E8A58A39A6}"/>
            </c:ext>
          </c:extLst>
        </c:ser>
        <c:ser>
          <c:idx val="5"/>
          <c:order val="5"/>
          <c:tx>
            <c:strRef>
              <c:f>'Q22S1-1'!$J$26</c:f>
              <c:strCache>
                <c:ptCount val="1"/>
                <c:pt idx="0">
                  <c:v>ほぼ毎日、所定労働時間を
4時間以上超えて働いている</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('Q22S1-1'!$J$25,'Q22S1-1'!$J$27:$J$35)</c:f>
              <c:numCache>
                <c:formatCode>0.0</c:formatCode>
                <c:ptCount val="10"/>
                <c:pt idx="0" formatCode="General">
                  <c:v>1</c:v>
                </c:pt>
                <c:pt idx="1">
                  <c:v>1.5012510425354</c:v>
                </c:pt>
                <c:pt idx="2">
                  <c:v>4.5454545454544997</c:v>
                </c:pt>
                <c:pt idx="3">
                  <c:v>0</c:v>
                </c:pt>
                <c:pt idx="4">
                  <c:v>2.2440392706872001</c:v>
                </c:pt>
                <c:pt idx="5">
                  <c:v>0</c:v>
                </c:pt>
                <c:pt idx="6">
                  <c:v>0.55865921787709005</c:v>
                </c:pt>
                <c:pt idx="7">
                  <c:v>0</c:v>
                </c:pt>
                <c:pt idx="8">
                  <c:v>0</c:v>
                </c:pt>
                <c:pt idx="9">
                  <c:v>0</c:v>
                </c:pt>
              </c:numCache>
            </c:numRef>
          </c:val>
          <c:extLst>
            <c:ext xmlns:c16="http://schemas.microsoft.com/office/drawing/2014/chart" uri="{C3380CC4-5D6E-409C-BE32-E72D297353CC}">
              <c16:uniqueId val="{0000000B-219F-4540-BADC-F5E8A58A39A6}"/>
            </c:ext>
          </c:extLst>
        </c:ser>
        <c:ser>
          <c:idx val="6"/>
          <c:order val="6"/>
          <c:tx>
            <c:strRef>
              <c:f>'Q22S1-1'!$K$26</c:f>
              <c:strCache>
                <c:ptCount val="1"/>
                <c:pt idx="0">
                  <c:v>短時間勤務を
している</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219F-4540-BADC-F5E8A58A39A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('Q22S1-1'!$A$26,'Q22S1-1'!$A$27:$A$35)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('Q22S1-1'!$K$25,'Q22S1-1'!$K$27:$K$35)</c:f>
              <c:numCache>
                <c:formatCode>0.0</c:formatCode>
                <c:ptCount val="10"/>
                <c:pt idx="0" formatCode="General">
                  <c:v>1</c:v>
                </c:pt>
                <c:pt idx="1">
                  <c:v>0.33361134278565002</c:v>
                </c:pt>
                <c:pt idx="2">
                  <c:v>0</c:v>
                </c:pt>
                <c:pt idx="3">
                  <c:v>0</c:v>
                </c:pt>
                <c:pt idx="4">
                  <c:v>0.42075736325385998</c:v>
                </c:pt>
                <c:pt idx="5">
                  <c:v>0</c:v>
                </c:pt>
                <c:pt idx="6">
                  <c:v>0</c:v>
                </c:pt>
                <c:pt idx="7">
                  <c:v>2.7777777777777999</c:v>
                </c:pt>
                <c:pt idx="8">
                  <c:v>0</c:v>
                </c:pt>
                <c:pt idx="9">
                  <c:v>0</c:v>
                </c:pt>
              </c:numCache>
            </c:numRef>
          </c:val>
          <c:extLst>
            <c:ext xmlns:c16="http://schemas.microsoft.com/office/drawing/2014/chart" uri="{C3380CC4-5D6E-409C-BE32-E72D297353CC}">
              <c16:uniqueId val="{0000000D-219F-4540-BADC-F5E8A58A39A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342740966"/>
        <c:axId val="576222471"/>
      </c:barChart>
      <c:catAx>
        <c:axId val="342740966"/>
        <c:scaling>
          <c:orientation val="maxMin"/>
        </c:scaling>
        <c:delete val="1"/>
        <c:axPos val="l"/>
        <c:numFmt formatCode="General" sourceLinked="1"/>
        <c:majorTickMark val="in"/>
        <c:minorTickMark val="none"/>
        <c:tickLblPos val="nextTo"/>
        <c:crossAx val="576222471"/>
        <c:crosses val="autoZero"/>
        <c:auto val="0"/>
        <c:lblAlgn val="ctr"/>
        <c:lblOffset val="100"/>
        <c:tickLblSkip val="1"/>
        <c:noMultiLvlLbl val="0"/>
      </c:catAx>
      <c:valAx>
        <c:axId val="576222471"/>
        <c:scaling>
          <c:orientation val="minMax"/>
          <c:max val="1"/>
          <c:min val="0"/>
        </c:scaling>
        <c:delete val="1"/>
        <c:axPos val="t"/>
        <c:numFmt formatCode="0%" sourceLinked="1"/>
        <c:majorTickMark val="in"/>
        <c:minorTickMark val="none"/>
        <c:tickLblPos val="nextTo"/>
        <c:crossAx val="34274096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'Q22S1-2'!$E$26</c:f>
              <c:strCache>
                <c:ptCount val="1"/>
                <c:pt idx="0">
                  <c:v>ほぼ毎日、
所定労働時間内に
業務を終えている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8F1-41AB-9E14-5985BCCA03D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('Q22S1-2'!$E$25,'Q22S1-2'!$E$27:$E$35)</c:f>
              <c:numCache>
                <c:formatCode>0.0</c:formatCode>
                <c:ptCount val="10"/>
                <c:pt idx="0" formatCode="General">
                  <c:v>1</c:v>
                </c:pt>
                <c:pt idx="1">
                  <c:v>42.598187311178002</c:v>
                </c:pt>
                <c:pt idx="2">
                  <c:v>45.454545454544999</c:v>
                </c:pt>
                <c:pt idx="3">
                  <c:v>45</c:v>
                </c:pt>
                <c:pt idx="4">
                  <c:v>41.269841269841002</c:v>
                </c:pt>
                <c:pt idx="5">
                  <c:v>38.095238095238003</c:v>
                </c:pt>
                <c:pt idx="6">
                  <c:v>47.777777777777999</c:v>
                </c:pt>
                <c:pt idx="7">
                  <c:v>42.857142857143003</c:v>
                </c:pt>
                <c:pt idx="8">
                  <c:v>0</c:v>
                </c:pt>
                <c:pt idx="9">
                  <c:v>65</c:v>
                </c:pt>
              </c:numCache>
            </c:numRef>
          </c:val>
          <c:extLst>
            <c:ext xmlns:c16="http://schemas.microsoft.com/office/drawing/2014/chart" uri="{C3380CC4-5D6E-409C-BE32-E72D297353CC}">
              <c16:uniqueId val="{00000001-F8F1-41AB-9E14-5985BCCA03DF}"/>
            </c:ext>
          </c:extLst>
        </c:ser>
        <c:ser>
          <c:idx val="1"/>
          <c:order val="1"/>
          <c:tx>
            <c:strRef>
              <c:f>'Q22S1-2'!$F$26</c:f>
              <c:strCache>
                <c:ptCount val="1"/>
                <c:pt idx="0">
                  <c:v>週に3、4日くらいは
所定労働時間内に
業務を終えている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('Q22S1-2'!$F$25,'Q22S1-2'!$F$27:$F$35)</c:f>
              <c:numCache>
                <c:formatCode>0.0</c:formatCode>
                <c:ptCount val="10"/>
                <c:pt idx="0" formatCode="General">
                  <c:v>1</c:v>
                </c:pt>
                <c:pt idx="1">
                  <c:v>16.163141993958</c:v>
                </c:pt>
                <c:pt idx="2">
                  <c:v>0</c:v>
                </c:pt>
                <c:pt idx="3">
                  <c:v>10</c:v>
                </c:pt>
                <c:pt idx="4">
                  <c:v>16.326530612245001</c:v>
                </c:pt>
                <c:pt idx="5">
                  <c:v>19.047619047619001</c:v>
                </c:pt>
                <c:pt idx="6">
                  <c:v>15.555555555555999</c:v>
                </c:pt>
                <c:pt idx="7">
                  <c:v>14.285714285714</c:v>
                </c:pt>
                <c:pt idx="8">
                  <c:v>66.666666666666998</c:v>
                </c:pt>
                <c:pt idx="9">
                  <c:v>15</c:v>
                </c:pt>
              </c:numCache>
            </c:numRef>
          </c:val>
          <c:extLst>
            <c:ext xmlns:c16="http://schemas.microsoft.com/office/drawing/2014/chart" uri="{C3380CC4-5D6E-409C-BE32-E72D297353CC}">
              <c16:uniqueId val="{00000003-F8F1-41AB-9E14-5985BCCA03DF}"/>
            </c:ext>
          </c:extLst>
        </c:ser>
        <c:ser>
          <c:idx val="2"/>
          <c:order val="2"/>
          <c:tx>
            <c:strRef>
              <c:f>'Q22S1-2'!$G$26</c:f>
              <c:strCache>
                <c:ptCount val="1"/>
                <c:pt idx="0">
                  <c:v>週に1、2日くらいは
所定労働時間内に
業務を終えている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('Q22S1-2'!$G$25,'Q22S1-2'!$G$27:$G$35)</c:f>
              <c:numCache>
                <c:formatCode>0.0</c:formatCode>
                <c:ptCount val="10"/>
                <c:pt idx="0" formatCode="General">
                  <c:v>1</c:v>
                </c:pt>
                <c:pt idx="1">
                  <c:v>15.70996978852</c:v>
                </c:pt>
                <c:pt idx="2">
                  <c:v>27.272727272727</c:v>
                </c:pt>
                <c:pt idx="3">
                  <c:v>0</c:v>
                </c:pt>
                <c:pt idx="4">
                  <c:v>17.006802721088</c:v>
                </c:pt>
                <c:pt idx="5">
                  <c:v>14.285714285714</c:v>
                </c:pt>
                <c:pt idx="6">
                  <c:v>14.444444444444001</c:v>
                </c:pt>
                <c:pt idx="7">
                  <c:v>14.285714285714</c:v>
                </c:pt>
                <c:pt idx="8">
                  <c:v>0</c:v>
                </c:pt>
                <c:pt idx="9">
                  <c:v>10</c:v>
                </c:pt>
              </c:numCache>
            </c:numRef>
          </c:val>
          <c:extLst>
            <c:ext xmlns:c16="http://schemas.microsoft.com/office/drawing/2014/chart" uri="{C3380CC4-5D6E-409C-BE32-E72D297353CC}">
              <c16:uniqueId val="{00000005-F8F1-41AB-9E14-5985BCCA03DF}"/>
            </c:ext>
          </c:extLst>
        </c:ser>
        <c:ser>
          <c:idx val="3"/>
          <c:order val="3"/>
          <c:tx>
            <c:strRef>
              <c:f>'Q22S1-2'!$H$26</c:f>
              <c:strCache>
                <c:ptCount val="1"/>
                <c:pt idx="0">
                  <c:v>ほぼ毎日、所定労働時間を
1時間くらい超えて働いている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('Q22S1-2'!$H$25,'Q22S1-2'!$H$27:$H$35)</c:f>
              <c:numCache>
                <c:formatCode>0.0</c:formatCode>
                <c:ptCount val="10"/>
                <c:pt idx="0" formatCode="General">
                  <c:v>1</c:v>
                </c:pt>
                <c:pt idx="1">
                  <c:v>12.235649546828</c:v>
                </c:pt>
                <c:pt idx="2">
                  <c:v>0</c:v>
                </c:pt>
                <c:pt idx="3">
                  <c:v>20</c:v>
                </c:pt>
                <c:pt idx="4">
                  <c:v>12.471655328798001</c:v>
                </c:pt>
                <c:pt idx="5">
                  <c:v>14.285714285714</c:v>
                </c:pt>
                <c:pt idx="6">
                  <c:v>11.111111111111001</c:v>
                </c:pt>
                <c:pt idx="7">
                  <c:v>14.285714285714</c:v>
                </c:pt>
                <c:pt idx="8">
                  <c:v>33.333333333333002</c:v>
                </c:pt>
                <c:pt idx="9">
                  <c:v>0</c:v>
                </c:pt>
              </c:numCache>
            </c:numRef>
          </c:val>
          <c:extLst>
            <c:ext xmlns:c16="http://schemas.microsoft.com/office/drawing/2014/chart" uri="{C3380CC4-5D6E-409C-BE32-E72D297353CC}">
              <c16:uniqueId val="{00000007-F8F1-41AB-9E14-5985BCCA03DF}"/>
            </c:ext>
          </c:extLst>
        </c:ser>
        <c:ser>
          <c:idx val="4"/>
          <c:order val="4"/>
          <c:tx>
            <c:strRef>
              <c:f>'Q22S1-2'!$I$26</c:f>
              <c:strCache>
                <c:ptCount val="1"/>
                <c:pt idx="0">
                  <c:v>ほぼ毎日、所定労働時間を
2、3時間くらい超えて
働いている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('Q22S1-2'!$I$25,'Q22S1-2'!$I$27:$I$35)</c:f>
              <c:numCache>
                <c:formatCode>0.0</c:formatCode>
                <c:ptCount val="10"/>
                <c:pt idx="0" formatCode="General">
                  <c:v>1</c:v>
                </c:pt>
                <c:pt idx="1">
                  <c:v>8.1570996978852008</c:v>
                </c:pt>
                <c:pt idx="2">
                  <c:v>9.0909090909091006</c:v>
                </c:pt>
                <c:pt idx="3">
                  <c:v>25</c:v>
                </c:pt>
                <c:pt idx="4">
                  <c:v>8.1632653061223994</c:v>
                </c:pt>
                <c:pt idx="5">
                  <c:v>7.9365079365079003</c:v>
                </c:pt>
                <c:pt idx="6">
                  <c:v>7.7777777777777999</c:v>
                </c:pt>
                <c:pt idx="7">
                  <c:v>0</c:v>
                </c:pt>
                <c:pt idx="8">
                  <c:v>0</c:v>
                </c:pt>
                <c:pt idx="9">
                  <c:v>0</c:v>
                </c:pt>
              </c:numCache>
            </c:numRef>
          </c:val>
          <c:extLst>
            <c:ext xmlns:c16="http://schemas.microsoft.com/office/drawing/2014/chart" uri="{C3380CC4-5D6E-409C-BE32-E72D297353CC}">
              <c16:uniqueId val="{00000009-F8F1-41AB-9E14-5985BCCA03DF}"/>
            </c:ext>
          </c:extLst>
        </c:ser>
        <c:ser>
          <c:idx val="5"/>
          <c:order val="5"/>
          <c:tx>
            <c:strRef>
              <c:f>'Q22S1-2'!$J$26</c:f>
              <c:strCache>
                <c:ptCount val="1"/>
                <c:pt idx="0">
                  <c:v>ほぼ毎日、所定労働時間を
4時間以上超えて働いている</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('Q22S1-2'!$J$25,'Q22S1-2'!$J$27:$J$35)</c:f>
              <c:numCache>
                <c:formatCode>0.0</c:formatCode>
                <c:ptCount val="10"/>
                <c:pt idx="0" formatCode="General">
                  <c:v>1</c:v>
                </c:pt>
                <c:pt idx="1">
                  <c:v>1.6616314199396001</c:v>
                </c:pt>
                <c:pt idx="2">
                  <c:v>9.0909090909091006</c:v>
                </c:pt>
                <c:pt idx="3">
                  <c:v>0</c:v>
                </c:pt>
                <c:pt idx="4">
                  <c:v>1.5873015873016001</c:v>
                </c:pt>
                <c:pt idx="5">
                  <c:v>1.5873015873016001</c:v>
                </c:pt>
                <c:pt idx="6">
                  <c:v>1.1111111111111001</c:v>
                </c:pt>
                <c:pt idx="7">
                  <c:v>0</c:v>
                </c:pt>
                <c:pt idx="8">
                  <c:v>0</c:v>
                </c:pt>
                <c:pt idx="9">
                  <c:v>5</c:v>
                </c:pt>
              </c:numCache>
            </c:numRef>
          </c:val>
          <c:extLst>
            <c:ext xmlns:c16="http://schemas.microsoft.com/office/drawing/2014/chart" uri="{C3380CC4-5D6E-409C-BE32-E72D297353CC}">
              <c16:uniqueId val="{0000000B-F8F1-41AB-9E14-5985BCCA03DF}"/>
            </c:ext>
          </c:extLst>
        </c:ser>
        <c:ser>
          <c:idx val="6"/>
          <c:order val="6"/>
          <c:tx>
            <c:strRef>
              <c:f>'Q22S1-2'!$K$26</c:f>
              <c:strCache>
                <c:ptCount val="1"/>
                <c:pt idx="0">
                  <c:v>短時間勤務を
している</c:v>
                </c:pt>
              </c:strCache>
            </c:strRef>
          </c:tx>
          <c:spPr>
            <a:solidFill>
              <a:srgbClr val="A6A6A6"/>
            </a:solidFill>
            <a:ln w="3175">
              <a:solidFill>
                <a:srgbClr val="A6A6A6"/>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F8F1-41AB-9E14-5985BCCA03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('Q22S1-2'!$A$26,'Q22S1-2'!$A$27:$A$35)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('Q22S1-2'!$K$25,'Q22S1-2'!$K$27:$K$35)</c:f>
              <c:numCache>
                <c:formatCode>0.0</c:formatCode>
                <c:ptCount val="10"/>
                <c:pt idx="0" formatCode="General">
                  <c:v>1</c:v>
                </c:pt>
                <c:pt idx="1">
                  <c:v>3.4743202416918</c:v>
                </c:pt>
                <c:pt idx="2">
                  <c:v>9.0909090909091006</c:v>
                </c:pt>
                <c:pt idx="3">
                  <c:v>0</c:v>
                </c:pt>
                <c:pt idx="4">
                  <c:v>3.1746031746032002</c:v>
                </c:pt>
                <c:pt idx="5">
                  <c:v>4.7619047619048001</c:v>
                </c:pt>
                <c:pt idx="6">
                  <c:v>2.2222222222222001</c:v>
                </c:pt>
                <c:pt idx="7">
                  <c:v>14.285714285714</c:v>
                </c:pt>
                <c:pt idx="8">
                  <c:v>0</c:v>
                </c:pt>
                <c:pt idx="9">
                  <c:v>5</c:v>
                </c:pt>
              </c:numCache>
            </c:numRef>
          </c:val>
          <c:extLst>
            <c:ext xmlns:c16="http://schemas.microsoft.com/office/drawing/2014/chart" uri="{C3380CC4-5D6E-409C-BE32-E72D297353CC}">
              <c16:uniqueId val="{0000000D-F8F1-41AB-9E14-5985BCCA03D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51350415"/>
        <c:axId val="6688524"/>
      </c:barChart>
      <c:catAx>
        <c:axId val="1551350415"/>
        <c:scaling>
          <c:orientation val="maxMin"/>
        </c:scaling>
        <c:delete val="1"/>
        <c:axPos val="l"/>
        <c:numFmt formatCode="General" sourceLinked="1"/>
        <c:majorTickMark val="in"/>
        <c:minorTickMark val="none"/>
        <c:tickLblPos val="nextTo"/>
        <c:crossAx val="6688524"/>
        <c:crosses val="autoZero"/>
        <c:auto val="0"/>
        <c:lblAlgn val="ctr"/>
        <c:lblOffset val="100"/>
        <c:tickLblSkip val="1"/>
        <c:noMultiLvlLbl val="0"/>
      </c:catAx>
      <c:valAx>
        <c:axId val="6688524"/>
        <c:scaling>
          <c:orientation val="minMax"/>
          <c:max val="1"/>
          <c:min val="0"/>
        </c:scaling>
        <c:delete val="1"/>
        <c:axPos val="t"/>
        <c:numFmt formatCode="0%" sourceLinked="1"/>
        <c:majorTickMark val="in"/>
        <c:minorTickMark val="none"/>
        <c:tickLblPos val="nextTo"/>
        <c:crossAx val="155135041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'Q22S2-1'!$E$26</c:f>
              <c:strCache>
                <c:ptCount val="1"/>
                <c:pt idx="0">
                  <c:v>ほぼ毎日、みなし労働時間内
に業務を終えている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169-4E49-B079-774B855FFDD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('Q22S2-1'!$E$25,'Q22S2-1'!$E$27:$E$35)</c:f>
              <c:numCache>
                <c:formatCode>0.0</c:formatCode>
                <c:ptCount val="10"/>
                <c:pt idx="0" formatCode="General">
                  <c:v>1</c:v>
                </c:pt>
                <c:pt idx="1">
                  <c:v>42.566510172144</c:v>
                </c:pt>
                <c:pt idx="2">
                  <c:v>66.666666666666998</c:v>
                </c:pt>
                <c:pt idx="3">
                  <c:v>43.75</c:v>
                </c:pt>
                <c:pt idx="4">
                  <c:v>39.25</c:v>
                </c:pt>
                <c:pt idx="5">
                  <c:v>44.067796610168998</c:v>
                </c:pt>
                <c:pt idx="6">
                  <c:v>48.543689320387998</c:v>
                </c:pt>
                <c:pt idx="7">
                  <c:v>50</c:v>
                </c:pt>
                <c:pt idx="8">
                  <c:v>25</c:v>
                </c:pt>
                <c:pt idx="9">
                  <c:v>53.125</c:v>
                </c:pt>
              </c:numCache>
            </c:numRef>
          </c:val>
          <c:extLst>
            <c:ext xmlns:c16="http://schemas.microsoft.com/office/drawing/2014/chart" uri="{C3380CC4-5D6E-409C-BE32-E72D297353CC}">
              <c16:uniqueId val="{00000001-C169-4E49-B079-774B855FFDDF}"/>
            </c:ext>
          </c:extLst>
        </c:ser>
        <c:ser>
          <c:idx val="1"/>
          <c:order val="1"/>
          <c:tx>
            <c:strRef>
              <c:f>'Q22S2-1'!$F$26</c:f>
              <c:strCache>
                <c:ptCount val="1"/>
                <c:pt idx="0">
                  <c:v>週に3、4日くらいは
みなし労働時間内に
業務を終えている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169-4E49-B079-774B855FFD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('Q22S2-1'!$F$25,'Q22S2-1'!$F$27:$F$35)</c:f>
              <c:numCache>
                <c:formatCode>0.0</c:formatCode>
                <c:ptCount val="10"/>
                <c:pt idx="0" formatCode="General">
                  <c:v>1</c:v>
                </c:pt>
                <c:pt idx="1">
                  <c:v>14.084507042254</c:v>
                </c:pt>
                <c:pt idx="2">
                  <c:v>0</c:v>
                </c:pt>
                <c:pt idx="3">
                  <c:v>25</c:v>
                </c:pt>
                <c:pt idx="4">
                  <c:v>15</c:v>
                </c:pt>
                <c:pt idx="5">
                  <c:v>10.169491525424</c:v>
                </c:pt>
                <c:pt idx="6">
                  <c:v>12.621359223301001</c:v>
                </c:pt>
                <c:pt idx="7">
                  <c:v>18.75</c:v>
                </c:pt>
                <c:pt idx="8">
                  <c:v>0</c:v>
                </c:pt>
                <c:pt idx="9">
                  <c:v>12.5</c:v>
                </c:pt>
              </c:numCache>
            </c:numRef>
          </c:val>
          <c:extLst>
            <c:ext xmlns:c16="http://schemas.microsoft.com/office/drawing/2014/chart" uri="{C3380CC4-5D6E-409C-BE32-E72D297353CC}">
              <c16:uniqueId val="{00000003-C169-4E49-B079-774B855FFDDF}"/>
            </c:ext>
          </c:extLst>
        </c:ser>
        <c:ser>
          <c:idx val="2"/>
          <c:order val="2"/>
          <c:tx>
            <c:strRef>
              <c:f>'Q22S2-1'!$G$26</c:f>
              <c:strCache>
                <c:ptCount val="1"/>
                <c:pt idx="0">
                  <c:v>週に1、2日くらいは
みなし労働時間内に
業務を終えている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169-4E49-B079-774B855FFD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('Q22S2-1'!$G$25,'Q22S2-1'!$G$27:$G$35)</c:f>
              <c:numCache>
                <c:formatCode>0.0</c:formatCode>
                <c:ptCount val="10"/>
                <c:pt idx="0" formatCode="General">
                  <c:v>1</c:v>
                </c:pt>
                <c:pt idx="1">
                  <c:v>13.302034428795</c:v>
                </c:pt>
                <c:pt idx="2">
                  <c:v>0</c:v>
                </c:pt>
                <c:pt idx="3">
                  <c:v>18.75</c:v>
                </c:pt>
                <c:pt idx="4">
                  <c:v>13.75</c:v>
                </c:pt>
                <c:pt idx="5">
                  <c:v>16.949152542373</c:v>
                </c:pt>
                <c:pt idx="6">
                  <c:v>12.621359223301001</c:v>
                </c:pt>
                <c:pt idx="7">
                  <c:v>0</c:v>
                </c:pt>
                <c:pt idx="8">
                  <c:v>0</c:v>
                </c:pt>
                <c:pt idx="9">
                  <c:v>12.5</c:v>
                </c:pt>
              </c:numCache>
            </c:numRef>
          </c:val>
          <c:extLst>
            <c:ext xmlns:c16="http://schemas.microsoft.com/office/drawing/2014/chart" uri="{C3380CC4-5D6E-409C-BE32-E72D297353CC}">
              <c16:uniqueId val="{00000005-C169-4E49-B079-774B855FFDDF}"/>
            </c:ext>
          </c:extLst>
        </c:ser>
        <c:ser>
          <c:idx val="3"/>
          <c:order val="3"/>
          <c:tx>
            <c:strRef>
              <c:f>'Q22S2-1'!$H$26</c:f>
              <c:strCache>
                <c:ptCount val="1"/>
                <c:pt idx="0">
                  <c:v>ほぼ毎日、みなし労働時間を
1時間くらい超えて働いている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169-4E49-B079-774B855FFD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('Q22S2-1'!$H$25,'Q22S2-1'!$H$27:$H$35)</c:f>
              <c:numCache>
                <c:formatCode>0.0</c:formatCode>
                <c:ptCount val="10"/>
                <c:pt idx="0" formatCode="General">
                  <c:v>1</c:v>
                </c:pt>
                <c:pt idx="1">
                  <c:v>14.866979655712001</c:v>
                </c:pt>
                <c:pt idx="2">
                  <c:v>22.222222222222001</c:v>
                </c:pt>
                <c:pt idx="3">
                  <c:v>6.25</c:v>
                </c:pt>
                <c:pt idx="4">
                  <c:v>14.5</c:v>
                </c:pt>
                <c:pt idx="5">
                  <c:v>20.338983050846998</c:v>
                </c:pt>
                <c:pt idx="6">
                  <c:v>13.592233009709</c:v>
                </c:pt>
                <c:pt idx="7">
                  <c:v>12.5</c:v>
                </c:pt>
                <c:pt idx="8">
                  <c:v>25</c:v>
                </c:pt>
                <c:pt idx="9">
                  <c:v>15.625</c:v>
                </c:pt>
              </c:numCache>
            </c:numRef>
          </c:val>
          <c:extLst>
            <c:ext xmlns:c16="http://schemas.microsoft.com/office/drawing/2014/chart" uri="{C3380CC4-5D6E-409C-BE32-E72D297353CC}">
              <c16:uniqueId val="{00000007-C169-4E49-B079-774B855FFDDF}"/>
            </c:ext>
          </c:extLst>
        </c:ser>
        <c:ser>
          <c:idx val="4"/>
          <c:order val="4"/>
          <c:tx>
            <c:strRef>
              <c:f>'Q22S2-1'!$I$26</c:f>
              <c:strCache>
                <c:ptCount val="1"/>
                <c:pt idx="0">
                  <c:v>ほぼ毎日、みなし労働時間を
2、3時間くらい超えて働いている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169-4E49-B079-774B855FFD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('Q22S2-1'!$I$25,'Q22S2-1'!$I$27:$I$35)</c:f>
              <c:numCache>
                <c:formatCode>0.0</c:formatCode>
                <c:ptCount val="10"/>
                <c:pt idx="0" formatCode="General">
                  <c:v>1</c:v>
                </c:pt>
                <c:pt idx="1">
                  <c:v>12.050078247261</c:v>
                </c:pt>
                <c:pt idx="2">
                  <c:v>11.111111111111001</c:v>
                </c:pt>
                <c:pt idx="3">
                  <c:v>0</c:v>
                </c:pt>
                <c:pt idx="4">
                  <c:v>14.25</c:v>
                </c:pt>
                <c:pt idx="5">
                  <c:v>6.7796610169492002</c:v>
                </c:pt>
                <c:pt idx="6">
                  <c:v>10.679611650485</c:v>
                </c:pt>
                <c:pt idx="7">
                  <c:v>12.5</c:v>
                </c:pt>
                <c:pt idx="8">
                  <c:v>50</c:v>
                </c:pt>
                <c:pt idx="9">
                  <c:v>0</c:v>
                </c:pt>
              </c:numCache>
            </c:numRef>
          </c:val>
          <c:extLst>
            <c:ext xmlns:c16="http://schemas.microsoft.com/office/drawing/2014/chart" uri="{C3380CC4-5D6E-409C-BE32-E72D297353CC}">
              <c16:uniqueId val="{00000009-C169-4E49-B079-774B855FFDDF}"/>
            </c:ext>
          </c:extLst>
        </c:ser>
        <c:ser>
          <c:idx val="5"/>
          <c:order val="5"/>
          <c:tx>
            <c:strRef>
              <c:f>'Q22S2-1'!$J$26</c:f>
              <c:strCache>
                <c:ptCount val="1"/>
                <c:pt idx="0">
                  <c:v>ほぼ毎日、みなし労働時間を
4時間以上超えて働いている</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169-4E49-B079-774B855FFDD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('Q22S2-1'!$A$26,'Q22S2-1'!$A$27:$A$35)</c:f>
              <c:strCache>
                <c:ptCount val="10"/>
                <c:pt idx="1">
                  <c:v>男性・全体(n=639)</c:v>
                </c:pt>
                <c:pt idx="2">
                  <c:v>北海道(n=9)</c:v>
                </c:pt>
                <c:pt idx="3">
                  <c:v>東北(n=16)</c:v>
                </c:pt>
                <c:pt idx="4">
                  <c:v>関東(n=400)</c:v>
                </c:pt>
                <c:pt idx="5">
                  <c:v>中部(n=59)</c:v>
                </c:pt>
                <c:pt idx="6">
                  <c:v>近畿(n=103)</c:v>
                </c:pt>
                <c:pt idx="7">
                  <c:v>中国(n=16)</c:v>
                </c:pt>
                <c:pt idx="8">
                  <c:v>四国(n=4)</c:v>
                </c:pt>
                <c:pt idx="9">
                  <c:v>九州・沖縄(n=32)</c:v>
                </c:pt>
              </c:strCache>
            </c:strRef>
          </c:cat>
          <c:val>
            <c:numRef>
              <c:f>('Q22S2-1'!$J$25,'Q22S2-1'!$J$27:$J$35)</c:f>
              <c:numCache>
                <c:formatCode>0.0</c:formatCode>
                <c:ptCount val="10"/>
                <c:pt idx="0" formatCode="General">
                  <c:v>1</c:v>
                </c:pt>
                <c:pt idx="1">
                  <c:v>3.1298904538341001</c:v>
                </c:pt>
                <c:pt idx="2">
                  <c:v>0</c:v>
                </c:pt>
                <c:pt idx="3">
                  <c:v>6.25</c:v>
                </c:pt>
                <c:pt idx="4">
                  <c:v>3.25</c:v>
                </c:pt>
                <c:pt idx="5">
                  <c:v>1.6949152542373001</c:v>
                </c:pt>
                <c:pt idx="6">
                  <c:v>1.9417475728155</c:v>
                </c:pt>
                <c:pt idx="7">
                  <c:v>6.25</c:v>
                </c:pt>
                <c:pt idx="8">
                  <c:v>0</c:v>
                </c:pt>
                <c:pt idx="9">
                  <c:v>6.25</c:v>
                </c:pt>
              </c:numCache>
            </c:numRef>
          </c:val>
          <c:extLst>
            <c:ext xmlns:c16="http://schemas.microsoft.com/office/drawing/2014/chart" uri="{C3380CC4-5D6E-409C-BE32-E72D297353CC}">
              <c16:uniqueId val="{0000000B-C169-4E49-B079-774B855FFDD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47799833"/>
        <c:axId val="455036946"/>
      </c:barChart>
      <c:catAx>
        <c:axId val="2047799833"/>
        <c:scaling>
          <c:orientation val="maxMin"/>
        </c:scaling>
        <c:delete val="1"/>
        <c:axPos val="l"/>
        <c:numFmt formatCode="General" sourceLinked="1"/>
        <c:majorTickMark val="in"/>
        <c:minorTickMark val="none"/>
        <c:tickLblPos val="nextTo"/>
        <c:crossAx val="455036946"/>
        <c:crosses val="autoZero"/>
        <c:auto val="0"/>
        <c:lblAlgn val="ctr"/>
        <c:lblOffset val="100"/>
        <c:tickLblSkip val="1"/>
        <c:noMultiLvlLbl val="0"/>
      </c:catAx>
      <c:valAx>
        <c:axId val="455036946"/>
        <c:scaling>
          <c:orientation val="minMax"/>
          <c:max val="1"/>
          <c:min val="0"/>
        </c:scaling>
        <c:delete val="1"/>
        <c:axPos val="t"/>
        <c:numFmt formatCode="0%" sourceLinked="1"/>
        <c:majorTickMark val="in"/>
        <c:minorTickMark val="none"/>
        <c:tickLblPos val="nextTo"/>
        <c:crossAx val="204779983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'Q22S2-2'!$E$26</c:f>
              <c:strCache>
                <c:ptCount val="1"/>
                <c:pt idx="0">
                  <c:v>ほぼ毎日、みなし労働時間内
に業務を終えている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469-4449-972E-B6AE1F5E0FF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('Q22S2-2'!$E$25,'Q22S2-2'!$E$27:$E$35)</c:f>
              <c:numCache>
                <c:formatCode>0.0</c:formatCode>
                <c:ptCount val="10"/>
                <c:pt idx="0" formatCode="General">
                  <c:v>1</c:v>
                </c:pt>
                <c:pt idx="1">
                  <c:v>51.713395638629002</c:v>
                </c:pt>
                <c:pt idx="2">
                  <c:v>83.333333333333002</c:v>
                </c:pt>
                <c:pt idx="3">
                  <c:v>80</c:v>
                </c:pt>
                <c:pt idx="4">
                  <c:v>51.351351351350999</c:v>
                </c:pt>
                <c:pt idx="5">
                  <c:v>39.130434782609001</c:v>
                </c:pt>
                <c:pt idx="6">
                  <c:v>44.680851063829998</c:v>
                </c:pt>
                <c:pt idx="7">
                  <c:v>0</c:v>
                </c:pt>
                <c:pt idx="8">
                  <c:v>50</c:v>
                </c:pt>
                <c:pt idx="9">
                  <c:v>80</c:v>
                </c:pt>
              </c:numCache>
            </c:numRef>
          </c:val>
          <c:extLst>
            <c:ext xmlns:c16="http://schemas.microsoft.com/office/drawing/2014/chart" uri="{C3380CC4-5D6E-409C-BE32-E72D297353CC}">
              <c16:uniqueId val="{00000001-7469-4449-972E-B6AE1F5E0FF9}"/>
            </c:ext>
          </c:extLst>
        </c:ser>
        <c:ser>
          <c:idx val="1"/>
          <c:order val="1"/>
          <c:tx>
            <c:strRef>
              <c:f>'Q22S2-2'!$F$26</c:f>
              <c:strCache>
                <c:ptCount val="1"/>
                <c:pt idx="0">
                  <c:v>週に3、4日くらいは
みなし労働時間内に
業務を終えている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469-4449-972E-B6AE1F5E0F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('Q22S2-2'!$F$25,'Q22S2-2'!$F$27:$F$35)</c:f>
              <c:numCache>
                <c:formatCode>0.0</c:formatCode>
                <c:ptCount val="10"/>
                <c:pt idx="0" formatCode="General">
                  <c:v>1</c:v>
                </c:pt>
                <c:pt idx="1">
                  <c:v>16.822429906541998</c:v>
                </c:pt>
                <c:pt idx="2">
                  <c:v>16.666666666666998</c:v>
                </c:pt>
                <c:pt idx="3">
                  <c:v>0</c:v>
                </c:pt>
                <c:pt idx="4">
                  <c:v>17.567567567567998</c:v>
                </c:pt>
                <c:pt idx="5">
                  <c:v>8.6956521739130004</c:v>
                </c:pt>
                <c:pt idx="6">
                  <c:v>21.276595744681</c:v>
                </c:pt>
                <c:pt idx="7">
                  <c:v>100</c:v>
                </c:pt>
                <c:pt idx="8">
                  <c:v>0</c:v>
                </c:pt>
                <c:pt idx="9">
                  <c:v>6.6666666666666998</c:v>
                </c:pt>
              </c:numCache>
            </c:numRef>
          </c:val>
          <c:extLst>
            <c:ext xmlns:c16="http://schemas.microsoft.com/office/drawing/2014/chart" uri="{C3380CC4-5D6E-409C-BE32-E72D297353CC}">
              <c16:uniqueId val="{00000003-7469-4449-972E-B6AE1F5E0FF9}"/>
            </c:ext>
          </c:extLst>
        </c:ser>
        <c:ser>
          <c:idx val="2"/>
          <c:order val="2"/>
          <c:tx>
            <c:strRef>
              <c:f>'Q22S2-2'!$G$26</c:f>
              <c:strCache>
                <c:ptCount val="1"/>
                <c:pt idx="0">
                  <c:v>週に1、2日くらいは
みなし労働時間内に
業務を終えている</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469-4449-972E-B6AE1F5E0F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('Q22S2-2'!$G$25,'Q22S2-2'!$G$27:$G$35)</c:f>
              <c:numCache>
                <c:formatCode>0.0</c:formatCode>
                <c:ptCount val="10"/>
                <c:pt idx="0" formatCode="General">
                  <c:v>1</c:v>
                </c:pt>
                <c:pt idx="1">
                  <c:v>14.018691588785</c:v>
                </c:pt>
                <c:pt idx="2">
                  <c:v>0</c:v>
                </c:pt>
                <c:pt idx="3">
                  <c:v>0</c:v>
                </c:pt>
                <c:pt idx="4">
                  <c:v>14.414414414414001</c:v>
                </c:pt>
                <c:pt idx="5">
                  <c:v>21.739130434783</c:v>
                </c:pt>
                <c:pt idx="6">
                  <c:v>12.765957446809001</c:v>
                </c:pt>
                <c:pt idx="7">
                  <c:v>0</c:v>
                </c:pt>
                <c:pt idx="8">
                  <c:v>50</c:v>
                </c:pt>
                <c:pt idx="9">
                  <c:v>6.6666666666666998</c:v>
                </c:pt>
              </c:numCache>
            </c:numRef>
          </c:val>
          <c:extLst>
            <c:ext xmlns:c16="http://schemas.microsoft.com/office/drawing/2014/chart" uri="{C3380CC4-5D6E-409C-BE32-E72D297353CC}">
              <c16:uniqueId val="{00000005-7469-4449-972E-B6AE1F5E0FF9}"/>
            </c:ext>
          </c:extLst>
        </c:ser>
        <c:ser>
          <c:idx val="3"/>
          <c:order val="3"/>
          <c:tx>
            <c:strRef>
              <c:f>'Q22S2-2'!$H$26</c:f>
              <c:strCache>
                <c:ptCount val="1"/>
                <c:pt idx="0">
                  <c:v>ほぼ毎日、みなし労働時間を
1時間くらい超えて働いている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469-4449-972E-B6AE1F5E0F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('Q22S2-2'!$H$25,'Q22S2-2'!$H$27:$H$35)</c:f>
              <c:numCache>
                <c:formatCode>0.0</c:formatCode>
                <c:ptCount val="10"/>
                <c:pt idx="0" formatCode="General">
                  <c:v>1</c:v>
                </c:pt>
                <c:pt idx="1">
                  <c:v>8.4112149532709992</c:v>
                </c:pt>
                <c:pt idx="2">
                  <c:v>0</c:v>
                </c:pt>
                <c:pt idx="3">
                  <c:v>20</c:v>
                </c:pt>
                <c:pt idx="4">
                  <c:v>7.2072072072072002</c:v>
                </c:pt>
                <c:pt idx="5">
                  <c:v>21.739130434783</c:v>
                </c:pt>
                <c:pt idx="6">
                  <c:v>8.5106382978722994</c:v>
                </c:pt>
                <c:pt idx="7">
                  <c:v>0</c:v>
                </c:pt>
                <c:pt idx="8">
                  <c:v>0</c:v>
                </c:pt>
                <c:pt idx="9">
                  <c:v>6.6666666666666998</c:v>
                </c:pt>
              </c:numCache>
            </c:numRef>
          </c:val>
          <c:extLst>
            <c:ext xmlns:c16="http://schemas.microsoft.com/office/drawing/2014/chart" uri="{C3380CC4-5D6E-409C-BE32-E72D297353CC}">
              <c16:uniqueId val="{00000007-7469-4449-972E-B6AE1F5E0FF9}"/>
            </c:ext>
          </c:extLst>
        </c:ser>
        <c:ser>
          <c:idx val="4"/>
          <c:order val="4"/>
          <c:tx>
            <c:strRef>
              <c:f>'Q22S2-2'!$I$26</c:f>
              <c:strCache>
                <c:ptCount val="1"/>
                <c:pt idx="0">
                  <c:v>ほぼ毎日、みなし労働時間を
2、3時間くらい超えて働いている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7469-4449-972E-B6AE1F5E0F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('Q22S2-2'!$I$25,'Q22S2-2'!$I$27:$I$35)</c:f>
              <c:numCache>
                <c:formatCode>0.0</c:formatCode>
                <c:ptCount val="10"/>
                <c:pt idx="0" formatCode="General">
                  <c:v>1</c:v>
                </c:pt>
                <c:pt idx="1">
                  <c:v>7.1651090342678998</c:v>
                </c:pt>
                <c:pt idx="2">
                  <c:v>0</c:v>
                </c:pt>
                <c:pt idx="3">
                  <c:v>0</c:v>
                </c:pt>
                <c:pt idx="4">
                  <c:v>7.2072072072072002</c:v>
                </c:pt>
                <c:pt idx="5">
                  <c:v>8.6956521739130004</c:v>
                </c:pt>
                <c:pt idx="6">
                  <c:v>10.638297872340001</c:v>
                </c:pt>
                <c:pt idx="7">
                  <c:v>0</c:v>
                </c:pt>
                <c:pt idx="8">
                  <c:v>0</c:v>
                </c:pt>
                <c:pt idx="9">
                  <c:v>0</c:v>
                </c:pt>
              </c:numCache>
            </c:numRef>
          </c:val>
          <c:extLst>
            <c:ext xmlns:c16="http://schemas.microsoft.com/office/drawing/2014/chart" uri="{C3380CC4-5D6E-409C-BE32-E72D297353CC}">
              <c16:uniqueId val="{00000009-7469-4449-972E-B6AE1F5E0FF9}"/>
            </c:ext>
          </c:extLst>
        </c:ser>
        <c:ser>
          <c:idx val="5"/>
          <c:order val="5"/>
          <c:tx>
            <c:strRef>
              <c:f>'Q22S2-2'!$J$26</c:f>
              <c:strCache>
                <c:ptCount val="1"/>
                <c:pt idx="0">
                  <c:v>ほぼ毎日、みなし労働時間を
4時間以上超えて働いている</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7469-4449-972E-B6AE1F5E0FF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('Q22S2-2'!$A$26,'Q22S2-2'!$A$27:$A$35)</c:f>
              <c:strCache>
                <c:ptCount val="10"/>
                <c:pt idx="1">
                  <c:v>女性・全体(n=321)</c:v>
                </c:pt>
                <c:pt idx="2">
                  <c:v>北海道(n=6)</c:v>
                </c:pt>
                <c:pt idx="3">
                  <c:v>東北(n=5)</c:v>
                </c:pt>
                <c:pt idx="4">
                  <c:v>関東(n=222)</c:v>
                </c:pt>
                <c:pt idx="5">
                  <c:v>中部(n=23)</c:v>
                </c:pt>
                <c:pt idx="6">
                  <c:v>近畿(n=47)</c:v>
                </c:pt>
                <c:pt idx="7">
                  <c:v>中国(n=1)</c:v>
                </c:pt>
                <c:pt idx="8">
                  <c:v>四国(n=2)</c:v>
                </c:pt>
                <c:pt idx="9">
                  <c:v>九州・沖縄(n=15)</c:v>
                </c:pt>
              </c:strCache>
            </c:strRef>
          </c:cat>
          <c:val>
            <c:numRef>
              <c:f>('Q22S2-2'!$J$25,'Q22S2-2'!$J$27:$J$35)</c:f>
              <c:numCache>
                <c:formatCode>0.0</c:formatCode>
                <c:ptCount val="10"/>
                <c:pt idx="0" formatCode="General">
                  <c:v>1</c:v>
                </c:pt>
                <c:pt idx="1">
                  <c:v>1.8691588785047</c:v>
                </c:pt>
                <c:pt idx="2">
                  <c:v>0</c:v>
                </c:pt>
                <c:pt idx="3">
                  <c:v>0</c:v>
                </c:pt>
                <c:pt idx="4">
                  <c:v>2.2522522522522999</c:v>
                </c:pt>
                <c:pt idx="5">
                  <c:v>0</c:v>
                </c:pt>
                <c:pt idx="6">
                  <c:v>2.1276595744681002</c:v>
                </c:pt>
                <c:pt idx="7">
                  <c:v>0</c:v>
                </c:pt>
                <c:pt idx="8">
                  <c:v>0</c:v>
                </c:pt>
                <c:pt idx="9">
                  <c:v>0</c:v>
                </c:pt>
              </c:numCache>
            </c:numRef>
          </c:val>
          <c:extLst>
            <c:ext xmlns:c16="http://schemas.microsoft.com/office/drawing/2014/chart" uri="{C3380CC4-5D6E-409C-BE32-E72D297353CC}">
              <c16:uniqueId val="{0000000B-7469-4449-972E-B6AE1F5E0FF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61316668"/>
        <c:axId val="1249070084"/>
      </c:barChart>
      <c:catAx>
        <c:axId val="2061316668"/>
        <c:scaling>
          <c:orientation val="maxMin"/>
        </c:scaling>
        <c:delete val="1"/>
        <c:axPos val="l"/>
        <c:numFmt formatCode="General" sourceLinked="1"/>
        <c:majorTickMark val="in"/>
        <c:minorTickMark val="none"/>
        <c:tickLblPos val="nextTo"/>
        <c:crossAx val="1249070084"/>
        <c:crosses val="autoZero"/>
        <c:auto val="0"/>
        <c:lblAlgn val="ctr"/>
        <c:lblOffset val="100"/>
        <c:tickLblSkip val="1"/>
        <c:noMultiLvlLbl val="0"/>
      </c:catAx>
      <c:valAx>
        <c:axId val="1249070084"/>
        <c:scaling>
          <c:orientation val="minMax"/>
          <c:max val="1"/>
          <c:min val="0"/>
        </c:scaling>
        <c:delete val="1"/>
        <c:axPos val="t"/>
        <c:numFmt formatCode="0%" sourceLinked="1"/>
        <c:majorTickMark val="in"/>
        <c:minorTickMark val="none"/>
        <c:tickLblPos val="nextTo"/>
        <c:crossAx val="206131666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'Q23-1'!$E$26</c:f>
              <c:strCache>
                <c:ptCount val="1"/>
                <c:pt idx="0">
                  <c:v>制約がある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47E-4359-8625-5140337D4B3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('Q23-1'!$A$26,'Q23-1'!$A$27:$A$35)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('Q23-1'!$E$25,'Q23-1'!$E$27:$E$35)</c:f>
              <c:numCache>
                <c:formatCode>0.0</c:formatCode>
                <c:ptCount val="10"/>
                <c:pt idx="0" formatCode="General">
                  <c:v>1</c:v>
                </c:pt>
                <c:pt idx="1">
                  <c:v>12.568008705114</c:v>
                </c:pt>
                <c:pt idx="2">
                  <c:v>22.580645161290001</c:v>
                </c:pt>
                <c:pt idx="3">
                  <c:v>11.764705882353001</c:v>
                </c:pt>
                <c:pt idx="4">
                  <c:v>12.309074573226001</c:v>
                </c:pt>
                <c:pt idx="5">
                  <c:v>9.8445595854922008</c:v>
                </c:pt>
                <c:pt idx="6">
                  <c:v>12.765957446809001</c:v>
                </c:pt>
                <c:pt idx="7">
                  <c:v>19.230769230768999</c:v>
                </c:pt>
                <c:pt idx="8">
                  <c:v>13.636363636364001</c:v>
                </c:pt>
                <c:pt idx="9">
                  <c:v>13.829787234043</c:v>
                </c:pt>
              </c:numCache>
            </c:numRef>
          </c:val>
          <c:extLst>
            <c:ext xmlns:c16="http://schemas.microsoft.com/office/drawing/2014/chart" uri="{C3380CC4-5D6E-409C-BE32-E72D297353CC}">
              <c16:uniqueId val="{00000001-847E-4359-8625-5140337D4B30}"/>
            </c:ext>
          </c:extLst>
        </c:ser>
        <c:ser>
          <c:idx val="1"/>
          <c:order val="1"/>
          <c:tx>
            <c:strRef>
              <c:f>'Q23-1'!$F$26</c:f>
              <c:strCache>
                <c:ptCount val="1"/>
                <c:pt idx="0">
                  <c:v>制約はない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47E-4359-8625-5140337D4B3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('Q23-1'!$A$26,'Q23-1'!$A$27:$A$35)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('Q23-1'!$F$25,'Q23-1'!$F$27:$F$35)</c:f>
              <c:numCache>
                <c:formatCode>0.0</c:formatCode>
                <c:ptCount val="10"/>
                <c:pt idx="0" formatCode="General">
                  <c:v>1</c:v>
                </c:pt>
                <c:pt idx="1">
                  <c:v>87.431991294886004</c:v>
                </c:pt>
                <c:pt idx="2">
                  <c:v>77.419354838710007</c:v>
                </c:pt>
                <c:pt idx="3">
                  <c:v>88.235294117647001</c:v>
                </c:pt>
                <c:pt idx="4">
                  <c:v>87.690925426774001</c:v>
                </c:pt>
                <c:pt idx="5">
                  <c:v>90.155440414508007</c:v>
                </c:pt>
                <c:pt idx="6">
                  <c:v>87.234042553191998</c:v>
                </c:pt>
                <c:pt idx="7">
                  <c:v>80.769230769231001</c:v>
                </c:pt>
                <c:pt idx="8">
                  <c:v>86.363636363636004</c:v>
                </c:pt>
                <c:pt idx="9">
                  <c:v>86.170212765957004</c:v>
                </c:pt>
              </c:numCache>
            </c:numRef>
          </c:val>
          <c:extLst>
            <c:ext xmlns:c16="http://schemas.microsoft.com/office/drawing/2014/chart" uri="{C3380CC4-5D6E-409C-BE32-E72D297353CC}">
              <c16:uniqueId val="{00000003-847E-4359-8625-5140337D4B3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97535593"/>
        <c:axId val="639542871"/>
      </c:barChart>
      <c:catAx>
        <c:axId val="1197535593"/>
        <c:scaling>
          <c:orientation val="maxMin"/>
        </c:scaling>
        <c:delete val="1"/>
        <c:axPos val="l"/>
        <c:numFmt formatCode="General" sourceLinked="1"/>
        <c:majorTickMark val="in"/>
        <c:minorTickMark val="none"/>
        <c:tickLblPos val="nextTo"/>
        <c:crossAx val="639542871"/>
        <c:crosses val="autoZero"/>
        <c:auto val="0"/>
        <c:lblAlgn val="ctr"/>
        <c:lblOffset val="100"/>
        <c:tickLblSkip val="1"/>
        <c:noMultiLvlLbl val="0"/>
      </c:catAx>
      <c:valAx>
        <c:axId val="639542871"/>
        <c:scaling>
          <c:orientation val="minMax"/>
          <c:max val="1"/>
          <c:min val="0"/>
        </c:scaling>
        <c:delete val="1"/>
        <c:axPos val="t"/>
        <c:numFmt formatCode="0%" sourceLinked="1"/>
        <c:majorTickMark val="in"/>
        <c:minorTickMark val="none"/>
        <c:tickLblPos val="nextTo"/>
        <c:crossAx val="11975355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'Q23-2'!$E$26</c:f>
              <c:strCache>
                <c:ptCount val="1"/>
                <c:pt idx="0">
                  <c:v>制約がある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FA9-4F1C-8F8E-3DA5C9A785E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('Q23-2'!$A$26,'Q23-2'!$A$27:$A$35)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('Q23-2'!$E$25,'Q23-2'!$E$27:$E$35)</c:f>
              <c:numCache>
                <c:formatCode>0.0</c:formatCode>
                <c:ptCount val="10"/>
                <c:pt idx="0" formatCode="General">
                  <c:v>1</c:v>
                </c:pt>
                <c:pt idx="1">
                  <c:v>20.956256358087</c:v>
                </c:pt>
                <c:pt idx="2">
                  <c:v>17.647058823529001</c:v>
                </c:pt>
                <c:pt idx="3">
                  <c:v>24</c:v>
                </c:pt>
                <c:pt idx="4">
                  <c:v>18.401206636501001</c:v>
                </c:pt>
                <c:pt idx="5">
                  <c:v>25.581395348836999</c:v>
                </c:pt>
                <c:pt idx="6">
                  <c:v>26.277372262774001</c:v>
                </c:pt>
                <c:pt idx="7">
                  <c:v>26.666666666666998</c:v>
                </c:pt>
                <c:pt idx="8">
                  <c:v>40</c:v>
                </c:pt>
                <c:pt idx="9">
                  <c:v>31.428571428571001</c:v>
                </c:pt>
              </c:numCache>
            </c:numRef>
          </c:val>
          <c:extLst>
            <c:ext xmlns:c16="http://schemas.microsoft.com/office/drawing/2014/chart" uri="{C3380CC4-5D6E-409C-BE32-E72D297353CC}">
              <c16:uniqueId val="{00000001-5FA9-4F1C-8F8E-3DA5C9A785EA}"/>
            </c:ext>
          </c:extLst>
        </c:ser>
        <c:ser>
          <c:idx val="1"/>
          <c:order val="1"/>
          <c:tx>
            <c:strRef>
              <c:f>'Q23-2'!$F$26</c:f>
              <c:strCache>
                <c:ptCount val="1"/>
                <c:pt idx="0">
                  <c:v>制約はない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FA9-4F1C-8F8E-3DA5C9A785E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('Q23-2'!$A$26,'Q23-2'!$A$27:$A$35)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('Q23-2'!$F$25,'Q23-2'!$F$27:$F$35)</c:f>
              <c:numCache>
                <c:formatCode>0.0</c:formatCode>
                <c:ptCount val="10"/>
                <c:pt idx="0" formatCode="General">
                  <c:v>1</c:v>
                </c:pt>
                <c:pt idx="1">
                  <c:v>79.043743641912997</c:v>
                </c:pt>
                <c:pt idx="2">
                  <c:v>82.352941176471006</c:v>
                </c:pt>
                <c:pt idx="3">
                  <c:v>76</c:v>
                </c:pt>
                <c:pt idx="4">
                  <c:v>81.598793363498999</c:v>
                </c:pt>
                <c:pt idx="5">
                  <c:v>74.418604651162994</c:v>
                </c:pt>
                <c:pt idx="6">
                  <c:v>73.722627737226006</c:v>
                </c:pt>
                <c:pt idx="7">
                  <c:v>73.333333333333002</c:v>
                </c:pt>
                <c:pt idx="8">
                  <c:v>60</c:v>
                </c:pt>
                <c:pt idx="9">
                  <c:v>68.571428571428996</c:v>
                </c:pt>
              </c:numCache>
            </c:numRef>
          </c:val>
          <c:extLst>
            <c:ext xmlns:c16="http://schemas.microsoft.com/office/drawing/2014/chart" uri="{C3380CC4-5D6E-409C-BE32-E72D297353CC}">
              <c16:uniqueId val="{00000003-5FA9-4F1C-8F8E-3DA5C9A785E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01852282"/>
        <c:axId val="1703040426"/>
      </c:barChart>
      <c:catAx>
        <c:axId val="901852282"/>
        <c:scaling>
          <c:orientation val="maxMin"/>
        </c:scaling>
        <c:delete val="1"/>
        <c:axPos val="l"/>
        <c:numFmt formatCode="General" sourceLinked="1"/>
        <c:majorTickMark val="in"/>
        <c:minorTickMark val="none"/>
        <c:tickLblPos val="nextTo"/>
        <c:crossAx val="1703040426"/>
        <c:crosses val="autoZero"/>
        <c:auto val="0"/>
        <c:lblAlgn val="ctr"/>
        <c:lblOffset val="100"/>
        <c:tickLblSkip val="1"/>
        <c:noMultiLvlLbl val="0"/>
      </c:catAx>
      <c:valAx>
        <c:axId val="1703040426"/>
        <c:scaling>
          <c:orientation val="minMax"/>
          <c:max val="1"/>
          <c:min val="0"/>
        </c:scaling>
        <c:delete val="1"/>
        <c:axPos val="t"/>
        <c:numFmt formatCode="0%" sourceLinked="1"/>
        <c:majorTickMark val="in"/>
        <c:minorTickMark val="none"/>
        <c:tickLblPos val="nextTo"/>
        <c:crossAx val="90185228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'Q24-1'!$E$26</c:f>
              <c:strCache>
                <c:ptCount val="1"/>
                <c:pt idx="0">
                  <c:v>自分より長く働いている人が多い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A6B-4AB4-8E5D-29CE738D859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('Q24-1'!$A$26,'Q24-1'!$A$27:$A$35)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('Q24-1'!$E$25,'Q24-1'!$E$27:$E$35)</c:f>
              <c:numCache>
                <c:formatCode>0.0</c:formatCode>
                <c:ptCount val="10"/>
                <c:pt idx="0" formatCode="General">
                  <c:v>1</c:v>
                </c:pt>
                <c:pt idx="1">
                  <c:v>20.837867247007999</c:v>
                </c:pt>
                <c:pt idx="2">
                  <c:v>12.903225806451999</c:v>
                </c:pt>
                <c:pt idx="3">
                  <c:v>17.647058823529001</c:v>
                </c:pt>
                <c:pt idx="4">
                  <c:v>20.035938903862998</c:v>
                </c:pt>
                <c:pt idx="5">
                  <c:v>26.424870466321</c:v>
                </c:pt>
                <c:pt idx="6">
                  <c:v>19.503546099291</c:v>
                </c:pt>
                <c:pt idx="7">
                  <c:v>19.230769230768999</c:v>
                </c:pt>
                <c:pt idx="8">
                  <c:v>22.727272727273</c:v>
                </c:pt>
                <c:pt idx="9">
                  <c:v>27.659574468085001</c:v>
                </c:pt>
              </c:numCache>
            </c:numRef>
          </c:val>
          <c:extLst>
            <c:ext xmlns:c16="http://schemas.microsoft.com/office/drawing/2014/chart" uri="{C3380CC4-5D6E-409C-BE32-E72D297353CC}">
              <c16:uniqueId val="{00000001-EA6B-4AB4-8E5D-29CE738D8597}"/>
            </c:ext>
          </c:extLst>
        </c:ser>
        <c:ser>
          <c:idx val="1"/>
          <c:order val="1"/>
          <c:tx>
            <c:strRef>
              <c:f>'Q24-1'!$F$26</c:f>
              <c:strCache>
                <c:ptCount val="1"/>
                <c:pt idx="0">
                  <c:v>自分より長く働いている人がどちらかと言えば多い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A6B-4AB4-8E5D-29CE738D85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('Q24-1'!$A$26,'Q24-1'!$A$27:$A$35)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('Q24-1'!$F$25,'Q24-1'!$F$27:$F$35)</c:f>
              <c:numCache>
                <c:formatCode>0.0</c:formatCode>
                <c:ptCount val="10"/>
                <c:pt idx="0" formatCode="General">
                  <c:v>1</c:v>
                </c:pt>
                <c:pt idx="1">
                  <c:v>22.85092491839</c:v>
                </c:pt>
                <c:pt idx="2">
                  <c:v>16.129032258064999</c:v>
                </c:pt>
                <c:pt idx="3">
                  <c:v>21.568627450979999</c:v>
                </c:pt>
                <c:pt idx="4">
                  <c:v>24.168912848158001</c:v>
                </c:pt>
                <c:pt idx="5">
                  <c:v>18.652849740933</c:v>
                </c:pt>
                <c:pt idx="6">
                  <c:v>24.113475177304998</c:v>
                </c:pt>
                <c:pt idx="7">
                  <c:v>15.384615384615</c:v>
                </c:pt>
                <c:pt idx="8">
                  <c:v>22.727272727273</c:v>
                </c:pt>
                <c:pt idx="9">
                  <c:v>19.148936170212998</c:v>
                </c:pt>
              </c:numCache>
            </c:numRef>
          </c:val>
          <c:extLst>
            <c:ext xmlns:c16="http://schemas.microsoft.com/office/drawing/2014/chart" uri="{C3380CC4-5D6E-409C-BE32-E72D297353CC}">
              <c16:uniqueId val="{00000003-EA6B-4AB4-8E5D-29CE738D8597}"/>
            </c:ext>
          </c:extLst>
        </c:ser>
        <c:ser>
          <c:idx val="2"/>
          <c:order val="2"/>
          <c:tx>
            <c:strRef>
              <c:f>'Q24-1'!$G$26</c:f>
              <c:strCache>
                <c:ptCount val="1"/>
                <c:pt idx="0">
                  <c:v>自分と同じくらい働いている人が多い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A6B-4AB4-8E5D-29CE738D85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('Q24-1'!$A$26,'Q24-1'!$A$27:$A$35)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('Q24-1'!$G$25,'Q24-1'!$G$27:$G$35)</c:f>
              <c:numCache>
                <c:formatCode>0.0</c:formatCode>
                <c:ptCount val="10"/>
                <c:pt idx="0" formatCode="General">
                  <c:v>1</c:v>
                </c:pt>
                <c:pt idx="1">
                  <c:v>40.261153427639002</c:v>
                </c:pt>
                <c:pt idx="2">
                  <c:v>54.838709677418997</c:v>
                </c:pt>
                <c:pt idx="3">
                  <c:v>39.215686274509999</c:v>
                </c:pt>
                <c:pt idx="4">
                  <c:v>39.263252470799998</c:v>
                </c:pt>
                <c:pt idx="5">
                  <c:v>38.341968911917</c:v>
                </c:pt>
                <c:pt idx="6">
                  <c:v>42.553191489362</c:v>
                </c:pt>
                <c:pt idx="7">
                  <c:v>42.307692307692001</c:v>
                </c:pt>
                <c:pt idx="8">
                  <c:v>45.454545454544999</c:v>
                </c:pt>
                <c:pt idx="9">
                  <c:v>42.553191489362</c:v>
                </c:pt>
              </c:numCache>
            </c:numRef>
          </c:val>
          <c:extLst>
            <c:ext xmlns:c16="http://schemas.microsoft.com/office/drawing/2014/chart" uri="{C3380CC4-5D6E-409C-BE32-E72D297353CC}">
              <c16:uniqueId val="{00000005-EA6B-4AB4-8E5D-29CE738D8597}"/>
            </c:ext>
          </c:extLst>
        </c:ser>
        <c:ser>
          <c:idx val="3"/>
          <c:order val="3"/>
          <c:tx>
            <c:strRef>
              <c:f>'Q24-1'!$H$26</c:f>
              <c:strCache>
                <c:ptCount val="1"/>
                <c:pt idx="0">
                  <c:v>自分より短く働いている人がどちらかと言えば多い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A6B-4AB4-8E5D-29CE738D85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('Q24-1'!$A$26,'Q24-1'!$A$27:$A$35)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('Q24-1'!$H$25,'Q24-1'!$H$27:$H$35)</c:f>
              <c:numCache>
                <c:formatCode>0.0</c:formatCode>
                <c:ptCount val="10"/>
                <c:pt idx="0" formatCode="General">
                  <c:v>1</c:v>
                </c:pt>
                <c:pt idx="1">
                  <c:v>11.316648531012</c:v>
                </c:pt>
                <c:pt idx="2">
                  <c:v>3.2258064516128999</c:v>
                </c:pt>
                <c:pt idx="3">
                  <c:v>11.764705882353001</c:v>
                </c:pt>
                <c:pt idx="4">
                  <c:v>12.488769092543</c:v>
                </c:pt>
                <c:pt idx="5">
                  <c:v>11.917098445596</c:v>
                </c:pt>
                <c:pt idx="6">
                  <c:v>9.2198581560283994</c:v>
                </c:pt>
                <c:pt idx="7">
                  <c:v>13.461538461538</c:v>
                </c:pt>
                <c:pt idx="8">
                  <c:v>9.0909090909091006</c:v>
                </c:pt>
                <c:pt idx="9">
                  <c:v>4.2553191489362003</c:v>
                </c:pt>
              </c:numCache>
            </c:numRef>
          </c:val>
          <c:extLst>
            <c:ext xmlns:c16="http://schemas.microsoft.com/office/drawing/2014/chart" uri="{C3380CC4-5D6E-409C-BE32-E72D297353CC}">
              <c16:uniqueId val="{00000007-EA6B-4AB4-8E5D-29CE738D8597}"/>
            </c:ext>
          </c:extLst>
        </c:ser>
        <c:ser>
          <c:idx val="4"/>
          <c:order val="4"/>
          <c:tx>
            <c:strRef>
              <c:f>'Q24-1'!$I$26</c:f>
              <c:strCache>
                <c:ptCount val="1"/>
                <c:pt idx="0">
                  <c:v>自分より短く働いている人が多い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EA6B-4AB4-8E5D-29CE738D859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('Q24-1'!$A$26,'Q24-1'!$A$27:$A$35)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('Q24-1'!$I$25,'Q24-1'!$I$27:$I$35)</c:f>
              <c:numCache>
                <c:formatCode>0.0</c:formatCode>
                <c:ptCount val="10"/>
                <c:pt idx="0" formatCode="General">
                  <c:v>1</c:v>
                </c:pt>
                <c:pt idx="1">
                  <c:v>4.7334058759520996</c:v>
                </c:pt>
                <c:pt idx="2">
                  <c:v>12.903225806451999</c:v>
                </c:pt>
                <c:pt idx="3">
                  <c:v>9.8039215686274996</c:v>
                </c:pt>
                <c:pt idx="4">
                  <c:v>4.0431266846360998</c:v>
                </c:pt>
                <c:pt idx="5">
                  <c:v>4.6632124352332003</c:v>
                </c:pt>
                <c:pt idx="6">
                  <c:v>4.6099290780141997</c:v>
                </c:pt>
                <c:pt idx="7">
                  <c:v>9.6153846153846008</c:v>
                </c:pt>
                <c:pt idx="8">
                  <c:v>0</c:v>
                </c:pt>
                <c:pt idx="9">
                  <c:v>6.3829787234042996</c:v>
                </c:pt>
              </c:numCache>
            </c:numRef>
          </c:val>
          <c:extLst>
            <c:ext xmlns:c16="http://schemas.microsoft.com/office/drawing/2014/chart" uri="{C3380CC4-5D6E-409C-BE32-E72D297353CC}">
              <c16:uniqueId val="{00000009-EA6B-4AB4-8E5D-29CE738D859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23446986"/>
        <c:axId val="1985363238"/>
      </c:barChart>
      <c:catAx>
        <c:axId val="623446986"/>
        <c:scaling>
          <c:orientation val="maxMin"/>
        </c:scaling>
        <c:delete val="1"/>
        <c:axPos val="l"/>
        <c:numFmt formatCode="General" sourceLinked="1"/>
        <c:majorTickMark val="in"/>
        <c:minorTickMark val="none"/>
        <c:tickLblPos val="nextTo"/>
        <c:crossAx val="1985363238"/>
        <c:crosses val="autoZero"/>
        <c:auto val="0"/>
        <c:lblAlgn val="ctr"/>
        <c:lblOffset val="100"/>
        <c:tickLblSkip val="1"/>
        <c:noMultiLvlLbl val="0"/>
      </c:catAx>
      <c:valAx>
        <c:axId val="1985363238"/>
        <c:scaling>
          <c:orientation val="minMax"/>
          <c:max val="1"/>
          <c:min val="0"/>
        </c:scaling>
        <c:delete val="1"/>
        <c:axPos val="t"/>
        <c:numFmt formatCode="0%" sourceLinked="1"/>
        <c:majorTickMark val="in"/>
        <c:minorTickMark val="none"/>
        <c:tickLblPos val="nextTo"/>
        <c:crossAx val="6234469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
          <c:y val="0.02"/>
          <c:w val="0.82799999999999996"/>
          <c:h val="0.39724999999999999"/>
        </c:manualLayout>
      </c:layout>
      <c:barChart>
        <c:barDir val="col"/>
        <c:grouping val="clustered"/>
        <c:varyColors val="0"/>
        <c:ser>
          <c:idx val="0"/>
          <c:order val="0"/>
          <c:tx>
            <c:strRef>
              <c:f>'SC6-2'!$A$20</c:f>
              <c:strCache>
                <c:ptCount val="1"/>
                <c:pt idx="0">
                  <c:v>女性・全体(n=983)</c:v>
                </c:pt>
              </c:strCache>
            </c:strRef>
          </c:tx>
          <c:spPr>
            <a:solidFill>
              <a:srgbClr val="2044A2"/>
            </a:solidFill>
            <a:ln w="3175">
              <a:solidFill>
                <a:srgbClr val="2044A2"/>
              </a:solidFill>
            </a:ln>
          </c:spPr>
          <c:invertIfNegative val="0"/>
          <c:val>
            <c:numRef>
              <c:f>'SC6-2'!$E$20:$L$20</c:f>
              <c:numCache>
                <c:formatCode>0.0</c:formatCode>
                <c:ptCount val="8"/>
                <c:pt idx="0">
                  <c:v>11.597151576806001</c:v>
                </c:pt>
                <c:pt idx="1">
                  <c:v>45.269582909461</c:v>
                </c:pt>
                <c:pt idx="2">
                  <c:v>12.309257375381</c:v>
                </c:pt>
                <c:pt idx="3">
                  <c:v>26.856561546287001</c:v>
                </c:pt>
                <c:pt idx="4">
                  <c:v>26.958290946083</c:v>
                </c:pt>
                <c:pt idx="5">
                  <c:v>14.140386571719</c:v>
                </c:pt>
                <c:pt idx="6">
                  <c:v>26.246185147508001</c:v>
                </c:pt>
                <c:pt idx="7">
                  <c:v>2.8484231943032001</c:v>
                </c:pt>
              </c:numCache>
            </c:numRef>
          </c:val>
          <c:extLst>
            <c:ext xmlns:c16="http://schemas.microsoft.com/office/drawing/2014/chart" uri="{C3380CC4-5D6E-409C-BE32-E72D297353CC}">
              <c16:uniqueId val="{00000000-E7B0-432E-9DCB-38B49FCA5DCA}"/>
            </c:ext>
          </c:extLst>
        </c:ser>
        <c:ser>
          <c:idx val="1"/>
          <c:order val="1"/>
          <c:tx>
            <c:strRef>
              <c:f>'SC6-2'!$A$21</c:f>
              <c:strCache>
                <c:ptCount val="1"/>
                <c:pt idx="0">
                  <c:v>北海道(n=17)</c:v>
                </c:pt>
              </c:strCache>
            </c:strRef>
          </c:tx>
          <c:spPr>
            <a:solidFill>
              <a:srgbClr val="0D93D2"/>
            </a:solidFill>
            <a:ln w="3175">
              <a:solidFill>
                <a:srgbClr val="0D93D2"/>
              </a:solidFill>
            </a:ln>
          </c:spPr>
          <c:invertIfNegative val="0"/>
          <c:val>
            <c:numRef>
              <c:f>'SC6-2'!$E$21:$L$21</c:f>
              <c:numCache>
                <c:formatCode>0.0</c:formatCode>
                <c:ptCount val="8"/>
                <c:pt idx="0">
                  <c:v>0</c:v>
                </c:pt>
                <c:pt idx="1">
                  <c:v>47.058823529412003</c:v>
                </c:pt>
                <c:pt idx="2">
                  <c:v>23.529411764706001</c:v>
                </c:pt>
                <c:pt idx="3">
                  <c:v>17.647058823529001</c:v>
                </c:pt>
                <c:pt idx="4">
                  <c:v>11.764705882353001</c:v>
                </c:pt>
                <c:pt idx="5">
                  <c:v>29.411764705882</c:v>
                </c:pt>
                <c:pt idx="6">
                  <c:v>17.647058823529001</c:v>
                </c:pt>
                <c:pt idx="7">
                  <c:v>11.764705882353001</c:v>
                </c:pt>
              </c:numCache>
            </c:numRef>
          </c:val>
          <c:extLst>
            <c:ext xmlns:c16="http://schemas.microsoft.com/office/drawing/2014/chart" uri="{C3380CC4-5D6E-409C-BE32-E72D297353CC}">
              <c16:uniqueId val="{00000001-E7B0-432E-9DCB-38B49FCA5DCA}"/>
            </c:ext>
          </c:extLst>
        </c:ser>
        <c:ser>
          <c:idx val="2"/>
          <c:order val="2"/>
          <c:tx>
            <c:strRef>
              <c:f>'SC6-2'!$A$22</c:f>
              <c:strCache>
                <c:ptCount val="1"/>
                <c:pt idx="0">
                  <c:v>東北(n=25)</c:v>
                </c:pt>
              </c:strCache>
            </c:strRef>
          </c:tx>
          <c:spPr>
            <a:solidFill>
              <a:srgbClr val="57B724"/>
            </a:solidFill>
            <a:ln w="3175">
              <a:solidFill>
                <a:srgbClr val="57B724"/>
              </a:solidFill>
            </a:ln>
          </c:spPr>
          <c:invertIfNegative val="0"/>
          <c:val>
            <c:numRef>
              <c:f>'SC6-2'!$E$22:$L$22</c:f>
              <c:numCache>
                <c:formatCode>0.0</c:formatCode>
                <c:ptCount val="8"/>
                <c:pt idx="0">
                  <c:v>4</c:v>
                </c:pt>
                <c:pt idx="1">
                  <c:v>44</c:v>
                </c:pt>
                <c:pt idx="2">
                  <c:v>12</c:v>
                </c:pt>
                <c:pt idx="3">
                  <c:v>20</c:v>
                </c:pt>
                <c:pt idx="4">
                  <c:v>28</c:v>
                </c:pt>
                <c:pt idx="5">
                  <c:v>8</c:v>
                </c:pt>
                <c:pt idx="6">
                  <c:v>24</c:v>
                </c:pt>
                <c:pt idx="7">
                  <c:v>0</c:v>
                </c:pt>
              </c:numCache>
            </c:numRef>
          </c:val>
          <c:extLst>
            <c:ext xmlns:c16="http://schemas.microsoft.com/office/drawing/2014/chart" uri="{C3380CC4-5D6E-409C-BE32-E72D297353CC}">
              <c16:uniqueId val="{00000002-E7B0-432E-9DCB-38B49FCA5DCA}"/>
            </c:ext>
          </c:extLst>
        </c:ser>
        <c:ser>
          <c:idx val="3"/>
          <c:order val="3"/>
          <c:tx>
            <c:strRef>
              <c:f>'SC6-2'!$A$23</c:f>
              <c:strCache>
                <c:ptCount val="1"/>
                <c:pt idx="0">
                  <c:v>関東(n=663)</c:v>
                </c:pt>
              </c:strCache>
            </c:strRef>
          </c:tx>
          <c:spPr>
            <a:solidFill>
              <a:srgbClr val="BFBF00"/>
            </a:solidFill>
            <a:ln w="3175">
              <a:solidFill>
                <a:srgbClr val="BFBF00"/>
              </a:solidFill>
            </a:ln>
          </c:spPr>
          <c:invertIfNegative val="0"/>
          <c:val>
            <c:numRef>
              <c:f>'SC6-2'!$E$23:$L$23</c:f>
              <c:numCache>
                <c:formatCode>0.0</c:formatCode>
                <c:ptCount val="8"/>
                <c:pt idx="0">
                  <c:v>14.781297134238001</c:v>
                </c:pt>
                <c:pt idx="1">
                  <c:v>45.098039215686001</c:v>
                </c:pt>
                <c:pt idx="2">
                  <c:v>11.463046757163999</c:v>
                </c:pt>
                <c:pt idx="3">
                  <c:v>25.490196078431001</c:v>
                </c:pt>
                <c:pt idx="4">
                  <c:v>26.244343891402998</c:v>
                </c:pt>
                <c:pt idx="5">
                  <c:v>14.781297134238001</c:v>
                </c:pt>
                <c:pt idx="6">
                  <c:v>25.339366515837</c:v>
                </c:pt>
                <c:pt idx="7">
                  <c:v>2.8657616892911002</c:v>
                </c:pt>
              </c:numCache>
            </c:numRef>
          </c:val>
          <c:extLst>
            <c:ext xmlns:c16="http://schemas.microsoft.com/office/drawing/2014/chart" uri="{C3380CC4-5D6E-409C-BE32-E72D297353CC}">
              <c16:uniqueId val="{00000003-E7B0-432E-9DCB-38B49FCA5DCA}"/>
            </c:ext>
          </c:extLst>
        </c:ser>
        <c:ser>
          <c:idx val="4"/>
          <c:order val="4"/>
          <c:tx>
            <c:strRef>
              <c:f>'SC6-2'!$A$24</c:f>
              <c:strCache>
                <c:ptCount val="1"/>
                <c:pt idx="0">
                  <c:v>中部(n=86)</c:v>
                </c:pt>
              </c:strCache>
            </c:strRef>
          </c:tx>
          <c:spPr>
            <a:solidFill>
              <a:srgbClr val="D01515"/>
            </a:solidFill>
            <a:ln w="3175">
              <a:solidFill>
                <a:srgbClr val="D01515"/>
              </a:solidFill>
            </a:ln>
          </c:spPr>
          <c:invertIfNegative val="0"/>
          <c:val>
            <c:numRef>
              <c:f>'SC6-2'!$E$24:$L$24</c:f>
              <c:numCache>
                <c:formatCode>0.0</c:formatCode>
                <c:ptCount val="8"/>
                <c:pt idx="0">
                  <c:v>5.8139534883720998</c:v>
                </c:pt>
                <c:pt idx="1">
                  <c:v>46.511627906976997</c:v>
                </c:pt>
                <c:pt idx="2">
                  <c:v>13.953488372093</c:v>
                </c:pt>
                <c:pt idx="3">
                  <c:v>20.930232558139998</c:v>
                </c:pt>
                <c:pt idx="4">
                  <c:v>22.093023255814</c:v>
                </c:pt>
                <c:pt idx="5">
                  <c:v>9.3023255813952996</c:v>
                </c:pt>
                <c:pt idx="6">
                  <c:v>22.093023255814</c:v>
                </c:pt>
                <c:pt idx="7">
                  <c:v>2.3255813953488</c:v>
                </c:pt>
              </c:numCache>
            </c:numRef>
          </c:val>
          <c:extLst>
            <c:ext xmlns:c16="http://schemas.microsoft.com/office/drawing/2014/chart" uri="{C3380CC4-5D6E-409C-BE32-E72D297353CC}">
              <c16:uniqueId val="{00000004-E7B0-432E-9DCB-38B49FCA5DCA}"/>
            </c:ext>
          </c:extLst>
        </c:ser>
        <c:ser>
          <c:idx val="5"/>
          <c:order val="5"/>
          <c:tx>
            <c:strRef>
              <c:f>'SC6-2'!$A$25</c:f>
              <c:strCache>
                <c:ptCount val="1"/>
                <c:pt idx="0">
                  <c:v>近畿(n=137)</c:v>
                </c:pt>
              </c:strCache>
            </c:strRef>
          </c:tx>
          <c:spPr>
            <a:solidFill>
              <a:srgbClr val="AABDEE"/>
            </a:solidFill>
            <a:ln w="3175">
              <a:solidFill>
                <a:srgbClr val="AABDEE"/>
              </a:solidFill>
            </a:ln>
          </c:spPr>
          <c:invertIfNegative val="0"/>
          <c:val>
            <c:numRef>
              <c:f>'SC6-2'!$E$25:$L$25</c:f>
              <c:numCache>
                <c:formatCode>0.0</c:formatCode>
                <c:ptCount val="8"/>
                <c:pt idx="0">
                  <c:v>5.8394160583941996</c:v>
                </c:pt>
                <c:pt idx="1">
                  <c:v>49.635036496349997</c:v>
                </c:pt>
                <c:pt idx="2">
                  <c:v>15.328467153285001</c:v>
                </c:pt>
                <c:pt idx="3">
                  <c:v>40.145985401460003</c:v>
                </c:pt>
                <c:pt idx="4">
                  <c:v>35.766423357664003</c:v>
                </c:pt>
                <c:pt idx="5">
                  <c:v>15.328467153285001</c:v>
                </c:pt>
                <c:pt idx="6">
                  <c:v>32.116788321168002</c:v>
                </c:pt>
                <c:pt idx="7">
                  <c:v>1.4598540145984999</c:v>
                </c:pt>
              </c:numCache>
            </c:numRef>
          </c:val>
          <c:extLst>
            <c:ext xmlns:c16="http://schemas.microsoft.com/office/drawing/2014/chart" uri="{C3380CC4-5D6E-409C-BE32-E72D297353CC}">
              <c16:uniqueId val="{00000005-E7B0-432E-9DCB-38B49FCA5DCA}"/>
            </c:ext>
          </c:extLst>
        </c:ser>
        <c:ser>
          <c:idx val="6"/>
          <c:order val="6"/>
          <c:tx>
            <c:strRef>
              <c:f>'SC6-2'!$A$26</c:f>
              <c:strCache>
                <c:ptCount val="1"/>
                <c:pt idx="0">
                  <c:v>中国(n=15)</c:v>
                </c:pt>
              </c:strCache>
            </c:strRef>
          </c:tx>
          <c:spPr>
            <a:solidFill>
              <a:srgbClr val="AFE1FA"/>
            </a:solidFill>
            <a:ln w="3175">
              <a:solidFill>
                <a:srgbClr val="AFE1FA"/>
              </a:solidFill>
            </a:ln>
          </c:spPr>
          <c:invertIfNegative val="0"/>
          <c:val>
            <c:numRef>
              <c:f>'SC6-2'!$E$26:$L$26</c:f>
              <c:numCache>
                <c:formatCode>0.0</c:formatCode>
                <c:ptCount val="8"/>
                <c:pt idx="0">
                  <c:v>6.6666666666666998</c:v>
                </c:pt>
                <c:pt idx="1">
                  <c:v>33.333333333333002</c:v>
                </c:pt>
                <c:pt idx="2">
                  <c:v>6.6666666666666998</c:v>
                </c:pt>
                <c:pt idx="3">
                  <c:v>33.333333333333002</c:v>
                </c:pt>
                <c:pt idx="4">
                  <c:v>40</c:v>
                </c:pt>
                <c:pt idx="5">
                  <c:v>13.333333333333</c:v>
                </c:pt>
                <c:pt idx="6">
                  <c:v>40</c:v>
                </c:pt>
                <c:pt idx="7">
                  <c:v>6.6666666666666998</c:v>
                </c:pt>
              </c:numCache>
            </c:numRef>
          </c:val>
          <c:extLst>
            <c:ext xmlns:c16="http://schemas.microsoft.com/office/drawing/2014/chart" uri="{C3380CC4-5D6E-409C-BE32-E72D297353CC}">
              <c16:uniqueId val="{00000006-E7B0-432E-9DCB-38B49FCA5DCA}"/>
            </c:ext>
          </c:extLst>
        </c:ser>
        <c:ser>
          <c:idx val="7"/>
          <c:order val="7"/>
          <c:tx>
            <c:strRef>
              <c:f>'SC6-2'!$A$27</c:f>
              <c:strCache>
                <c:ptCount val="1"/>
                <c:pt idx="0">
                  <c:v>四国(n=5)</c:v>
                </c:pt>
              </c:strCache>
            </c:strRef>
          </c:tx>
          <c:spPr>
            <a:solidFill>
              <a:srgbClr val="CBF0B7"/>
            </a:solidFill>
            <a:ln w="3175">
              <a:solidFill>
                <a:srgbClr val="CBF0B7"/>
              </a:solidFill>
            </a:ln>
          </c:spPr>
          <c:invertIfNegative val="0"/>
          <c:val>
            <c:numRef>
              <c:f>'SC6-2'!$E$27:$L$27</c:f>
              <c:numCache>
                <c:formatCode>0.0</c:formatCode>
                <c:ptCount val="8"/>
                <c:pt idx="0">
                  <c:v>0</c:v>
                </c:pt>
                <c:pt idx="1">
                  <c:v>60</c:v>
                </c:pt>
                <c:pt idx="2">
                  <c:v>0</c:v>
                </c:pt>
                <c:pt idx="3">
                  <c:v>20</c:v>
                </c:pt>
                <c:pt idx="4">
                  <c:v>0</c:v>
                </c:pt>
                <c:pt idx="5">
                  <c:v>0</c:v>
                </c:pt>
                <c:pt idx="6">
                  <c:v>40</c:v>
                </c:pt>
                <c:pt idx="7">
                  <c:v>0</c:v>
                </c:pt>
              </c:numCache>
            </c:numRef>
          </c:val>
          <c:extLst>
            <c:ext xmlns:c16="http://schemas.microsoft.com/office/drawing/2014/chart" uri="{C3380CC4-5D6E-409C-BE32-E72D297353CC}">
              <c16:uniqueId val="{00000007-E7B0-432E-9DCB-38B49FCA5DCA}"/>
            </c:ext>
          </c:extLst>
        </c:ser>
        <c:ser>
          <c:idx val="8"/>
          <c:order val="8"/>
          <c:tx>
            <c:strRef>
              <c:f>'SC6-2'!$A$28</c:f>
              <c:strCache>
                <c:ptCount val="1"/>
                <c:pt idx="0">
                  <c:v>九州・沖縄(n=35)</c:v>
                </c:pt>
              </c:strCache>
            </c:strRef>
          </c:tx>
          <c:spPr>
            <a:solidFill>
              <a:srgbClr val="FFFF99"/>
            </a:solidFill>
            <a:ln w="3175">
              <a:solidFill>
                <a:srgbClr val="FFFF99"/>
              </a:solidFill>
            </a:ln>
          </c:spPr>
          <c:invertIfNegative val="0"/>
          <c:val>
            <c:numRef>
              <c:f>'SC6-2'!$E$28:$L$28</c:f>
              <c:numCache>
                <c:formatCode>0.0</c:formatCode>
                <c:ptCount val="8"/>
                <c:pt idx="0">
                  <c:v>2.8571428571428998</c:v>
                </c:pt>
                <c:pt idx="1">
                  <c:v>31.428571428571001</c:v>
                </c:pt>
                <c:pt idx="2">
                  <c:v>11.428571428571001</c:v>
                </c:pt>
                <c:pt idx="3">
                  <c:v>22.857142857143</c:v>
                </c:pt>
                <c:pt idx="4">
                  <c:v>22.857142857143</c:v>
                </c:pt>
                <c:pt idx="5">
                  <c:v>8.5714285714285996</c:v>
                </c:pt>
                <c:pt idx="6">
                  <c:v>28.571428571428999</c:v>
                </c:pt>
                <c:pt idx="7">
                  <c:v>5.7142857142857002</c:v>
                </c:pt>
              </c:numCache>
            </c:numRef>
          </c:val>
          <c:extLst>
            <c:ext xmlns:c16="http://schemas.microsoft.com/office/drawing/2014/chart" uri="{C3380CC4-5D6E-409C-BE32-E72D297353CC}">
              <c16:uniqueId val="{00000008-E7B0-432E-9DCB-38B49FCA5DCA}"/>
            </c:ext>
          </c:extLst>
        </c:ser>
        <c:dLbls>
          <c:showLegendKey val="0"/>
          <c:showVal val="0"/>
          <c:showCatName val="0"/>
          <c:showSerName val="0"/>
          <c:showPercent val="0"/>
          <c:showBubbleSize val="0"/>
        </c:dLbls>
        <c:gapWidth val="40"/>
        <c:axId val="820627987"/>
        <c:axId val="1176001051"/>
      </c:barChart>
      <c:catAx>
        <c:axId val="820627987"/>
        <c:scaling>
          <c:orientation val="minMax"/>
        </c:scaling>
        <c:delete val="0"/>
        <c:axPos val="b"/>
        <c:numFmt formatCode="General" sourceLinked="1"/>
        <c:majorTickMark val="in"/>
        <c:minorTickMark val="none"/>
        <c:tickLblPos val="none"/>
        <c:crossAx val="1176001051"/>
        <c:crosses val="autoZero"/>
        <c:auto val="0"/>
        <c:lblAlgn val="ctr"/>
        <c:lblOffset val="100"/>
        <c:noMultiLvlLbl val="0"/>
      </c:catAx>
      <c:valAx>
        <c:axId val="1176001051"/>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820627987"/>
        <c:crosses val="autoZero"/>
        <c:crossBetween val="between"/>
        <c:majorUnit val="20"/>
      </c:valAx>
      <c:spPr>
        <a:noFill/>
        <a:ln w="12700">
          <a:solidFill>
            <a:srgbClr val="808080"/>
          </a:solidFill>
        </a:ln>
      </c:spPr>
    </c:plotArea>
    <c:legend>
      <c:legendPos val="r"/>
      <c:layout>
        <c:manualLayout>
          <c:xMode val="edge"/>
          <c:yMode val="edge"/>
          <c:x val="0"/>
          <c:y val="2.5000000000000001E-2"/>
          <c:w val="0.149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'Q24-2'!$E$26</c:f>
              <c:strCache>
                <c:ptCount val="1"/>
                <c:pt idx="0">
                  <c:v>自分より長く働いている人が多い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98-483F-828B-7F390BB7FA8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('Q24-2'!$A$26,'Q24-2'!$A$27:$A$35)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('Q24-2'!$E$25,'Q24-2'!$E$27:$E$35)</c:f>
              <c:numCache>
                <c:formatCode>0.0</c:formatCode>
                <c:ptCount val="10"/>
                <c:pt idx="0" formatCode="General">
                  <c:v>1</c:v>
                </c:pt>
                <c:pt idx="1">
                  <c:v>34.587995930824</c:v>
                </c:pt>
                <c:pt idx="2">
                  <c:v>17.647058823529001</c:v>
                </c:pt>
                <c:pt idx="3">
                  <c:v>32</c:v>
                </c:pt>
                <c:pt idx="4">
                  <c:v>36.048265460030002</c:v>
                </c:pt>
                <c:pt idx="5">
                  <c:v>32.558139534883999</c:v>
                </c:pt>
                <c:pt idx="6">
                  <c:v>32.846715328466999</c:v>
                </c:pt>
                <c:pt idx="7">
                  <c:v>26.666666666666998</c:v>
                </c:pt>
                <c:pt idx="8">
                  <c:v>80</c:v>
                </c:pt>
                <c:pt idx="9">
                  <c:v>25.714285714286</c:v>
                </c:pt>
              </c:numCache>
            </c:numRef>
          </c:val>
          <c:extLst>
            <c:ext xmlns:c16="http://schemas.microsoft.com/office/drawing/2014/chart" uri="{C3380CC4-5D6E-409C-BE32-E72D297353CC}">
              <c16:uniqueId val="{00000001-3E98-483F-828B-7F390BB7FA84}"/>
            </c:ext>
          </c:extLst>
        </c:ser>
        <c:ser>
          <c:idx val="1"/>
          <c:order val="1"/>
          <c:tx>
            <c:strRef>
              <c:f>'Q24-2'!$F$26</c:f>
              <c:strCache>
                <c:ptCount val="1"/>
                <c:pt idx="0">
                  <c:v>自分より長く働いている人がどちらかと言えば多い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98-483F-828B-7F390BB7FA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('Q24-2'!$A$26,'Q24-2'!$A$27:$A$35)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('Q24-2'!$F$25,'Q24-2'!$F$27:$F$35)</c:f>
              <c:numCache>
                <c:formatCode>0.0</c:formatCode>
                <c:ptCount val="10"/>
                <c:pt idx="0" formatCode="General">
                  <c:v>1</c:v>
                </c:pt>
                <c:pt idx="1">
                  <c:v>23.702950152593999</c:v>
                </c:pt>
                <c:pt idx="2">
                  <c:v>23.529411764706001</c:v>
                </c:pt>
                <c:pt idx="3">
                  <c:v>24</c:v>
                </c:pt>
                <c:pt idx="4">
                  <c:v>23.227752639517</c:v>
                </c:pt>
                <c:pt idx="5">
                  <c:v>27.906976744186</c:v>
                </c:pt>
                <c:pt idx="6">
                  <c:v>25.547445255473999</c:v>
                </c:pt>
                <c:pt idx="7">
                  <c:v>26.666666666666998</c:v>
                </c:pt>
                <c:pt idx="8">
                  <c:v>0</c:v>
                </c:pt>
                <c:pt idx="9">
                  <c:v>17.142857142857</c:v>
                </c:pt>
              </c:numCache>
            </c:numRef>
          </c:val>
          <c:extLst>
            <c:ext xmlns:c16="http://schemas.microsoft.com/office/drawing/2014/chart" uri="{C3380CC4-5D6E-409C-BE32-E72D297353CC}">
              <c16:uniqueId val="{00000003-3E98-483F-828B-7F390BB7FA84}"/>
            </c:ext>
          </c:extLst>
        </c:ser>
        <c:ser>
          <c:idx val="2"/>
          <c:order val="2"/>
          <c:tx>
            <c:strRef>
              <c:f>'Q24-2'!$G$26</c:f>
              <c:strCache>
                <c:ptCount val="1"/>
                <c:pt idx="0">
                  <c:v>自分と同じくらい働いている人が多い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98-483F-828B-7F390BB7FA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('Q24-2'!$A$26,'Q24-2'!$A$27:$A$35)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('Q24-2'!$G$25,'Q24-2'!$G$27:$G$35)</c:f>
              <c:numCache>
                <c:formatCode>0.0</c:formatCode>
                <c:ptCount val="10"/>
                <c:pt idx="0" formatCode="General">
                  <c:v>1</c:v>
                </c:pt>
                <c:pt idx="1">
                  <c:v>29.908443540183001</c:v>
                </c:pt>
                <c:pt idx="2">
                  <c:v>41.176470588234999</c:v>
                </c:pt>
                <c:pt idx="3">
                  <c:v>28</c:v>
                </c:pt>
                <c:pt idx="4">
                  <c:v>29.713423831071001</c:v>
                </c:pt>
                <c:pt idx="5">
                  <c:v>27.906976744186</c:v>
                </c:pt>
                <c:pt idx="6">
                  <c:v>28.467153284672001</c:v>
                </c:pt>
                <c:pt idx="7">
                  <c:v>46.666666666666998</c:v>
                </c:pt>
                <c:pt idx="8">
                  <c:v>20</c:v>
                </c:pt>
                <c:pt idx="9">
                  <c:v>34.285714285714</c:v>
                </c:pt>
              </c:numCache>
            </c:numRef>
          </c:val>
          <c:extLst>
            <c:ext xmlns:c16="http://schemas.microsoft.com/office/drawing/2014/chart" uri="{C3380CC4-5D6E-409C-BE32-E72D297353CC}">
              <c16:uniqueId val="{00000005-3E98-483F-828B-7F390BB7FA84}"/>
            </c:ext>
          </c:extLst>
        </c:ser>
        <c:ser>
          <c:idx val="3"/>
          <c:order val="3"/>
          <c:tx>
            <c:strRef>
              <c:f>'Q24-2'!$H$26</c:f>
              <c:strCache>
                <c:ptCount val="1"/>
                <c:pt idx="0">
                  <c:v>自分より短く働いている人がどちらかと言えば多い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E98-483F-828B-7F390BB7FA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('Q24-2'!$A$26,'Q24-2'!$A$27:$A$35)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('Q24-2'!$H$25,'Q24-2'!$H$27:$H$35)</c:f>
              <c:numCache>
                <c:formatCode>0.0</c:formatCode>
                <c:ptCount val="10"/>
                <c:pt idx="0" formatCode="General">
                  <c:v>1</c:v>
                </c:pt>
                <c:pt idx="1">
                  <c:v>8.2400813835198008</c:v>
                </c:pt>
                <c:pt idx="2">
                  <c:v>5.8823529411765003</c:v>
                </c:pt>
                <c:pt idx="3">
                  <c:v>12</c:v>
                </c:pt>
                <c:pt idx="4">
                  <c:v>8.5972850678732993</c:v>
                </c:pt>
                <c:pt idx="5">
                  <c:v>5.8139534883720998</c:v>
                </c:pt>
                <c:pt idx="6">
                  <c:v>8.7591240875912</c:v>
                </c:pt>
                <c:pt idx="7">
                  <c:v>0</c:v>
                </c:pt>
                <c:pt idx="8">
                  <c:v>0</c:v>
                </c:pt>
                <c:pt idx="9">
                  <c:v>8.5714285714285996</c:v>
                </c:pt>
              </c:numCache>
            </c:numRef>
          </c:val>
          <c:extLst>
            <c:ext xmlns:c16="http://schemas.microsoft.com/office/drawing/2014/chart" uri="{C3380CC4-5D6E-409C-BE32-E72D297353CC}">
              <c16:uniqueId val="{00000007-3E98-483F-828B-7F390BB7FA84}"/>
            </c:ext>
          </c:extLst>
        </c:ser>
        <c:ser>
          <c:idx val="4"/>
          <c:order val="4"/>
          <c:tx>
            <c:strRef>
              <c:f>'Q24-2'!$I$26</c:f>
              <c:strCache>
                <c:ptCount val="1"/>
                <c:pt idx="0">
                  <c:v>自分より短く働いている人が多い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E98-483F-828B-7F390BB7FA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('Q24-2'!$A$26,'Q24-2'!$A$27:$A$35)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('Q24-2'!$I$25,'Q24-2'!$I$27:$I$35)</c:f>
              <c:numCache>
                <c:formatCode>0.0</c:formatCode>
                <c:ptCount val="10"/>
                <c:pt idx="0" formatCode="General">
                  <c:v>1</c:v>
                </c:pt>
                <c:pt idx="1">
                  <c:v>3.5605289928789001</c:v>
                </c:pt>
                <c:pt idx="2">
                  <c:v>11.764705882353001</c:v>
                </c:pt>
                <c:pt idx="3">
                  <c:v>4</c:v>
                </c:pt>
                <c:pt idx="4">
                  <c:v>2.4132730015082999</c:v>
                </c:pt>
                <c:pt idx="5">
                  <c:v>5.8139534883720998</c:v>
                </c:pt>
                <c:pt idx="6">
                  <c:v>4.3795620437956</c:v>
                </c:pt>
                <c:pt idx="7">
                  <c:v>0</c:v>
                </c:pt>
                <c:pt idx="8">
                  <c:v>0</c:v>
                </c:pt>
                <c:pt idx="9">
                  <c:v>14.285714285714</c:v>
                </c:pt>
              </c:numCache>
            </c:numRef>
          </c:val>
          <c:extLst>
            <c:ext xmlns:c16="http://schemas.microsoft.com/office/drawing/2014/chart" uri="{C3380CC4-5D6E-409C-BE32-E72D297353CC}">
              <c16:uniqueId val="{00000009-3E98-483F-828B-7F390BB7FA8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54649194"/>
        <c:axId val="1032867484"/>
      </c:barChart>
      <c:catAx>
        <c:axId val="1254649194"/>
        <c:scaling>
          <c:orientation val="maxMin"/>
        </c:scaling>
        <c:delete val="1"/>
        <c:axPos val="l"/>
        <c:numFmt formatCode="General" sourceLinked="1"/>
        <c:majorTickMark val="in"/>
        <c:minorTickMark val="none"/>
        <c:tickLblPos val="nextTo"/>
        <c:crossAx val="1032867484"/>
        <c:crosses val="autoZero"/>
        <c:auto val="0"/>
        <c:lblAlgn val="ctr"/>
        <c:lblOffset val="100"/>
        <c:tickLblSkip val="1"/>
        <c:noMultiLvlLbl val="0"/>
      </c:catAx>
      <c:valAx>
        <c:axId val="1032867484"/>
        <c:scaling>
          <c:orientation val="minMax"/>
          <c:max val="1"/>
          <c:min val="0"/>
        </c:scaling>
        <c:delete val="1"/>
        <c:axPos val="t"/>
        <c:numFmt formatCode="0%" sourceLinked="1"/>
        <c:majorTickMark val="in"/>
        <c:minorTickMark val="none"/>
        <c:tickLblPos val="nextTo"/>
        <c:crossAx val="125464919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'Q25-1'!$E$26</c:f>
              <c:strCache>
                <c:ptCount val="1"/>
                <c:pt idx="0">
                  <c:v>ほぼ毎日所定労働時間内に
勤務を終了する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736-400D-A247-73270F882259}"/>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('Q25-1'!$E$25,'Q25-1'!$E$27:$E$35)</c:f>
              <c:numCache>
                <c:formatCode>0.0</c:formatCode>
                <c:ptCount val="10"/>
                <c:pt idx="0" formatCode="General">
                  <c:v>1</c:v>
                </c:pt>
                <c:pt idx="1">
                  <c:v>23.068552774754998</c:v>
                </c:pt>
                <c:pt idx="2">
                  <c:v>35.483870967742</c:v>
                </c:pt>
                <c:pt idx="3">
                  <c:v>31.372549019608002</c:v>
                </c:pt>
                <c:pt idx="4">
                  <c:v>21.024258760108001</c:v>
                </c:pt>
                <c:pt idx="5">
                  <c:v>20.207253886010001</c:v>
                </c:pt>
                <c:pt idx="6">
                  <c:v>25.531914893617</c:v>
                </c:pt>
                <c:pt idx="7">
                  <c:v>30.769230769231001</c:v>
                </c:pt>
                <c:pt idx="8">
                  <c:v>27.272727272727</c:v>
                </c:pt>
                <c:pt idx="9">
                  <c:v>31.914893617021001</c:v>
                </c:pt>
              </c:numCache>
            </c:numRef>
          </c:val>
          <c:extLst>
            <c:ext xmlns:c16="http://schemas.microsoft.com/office/drawing/2014/chart" uri="{C3380CC4-5D6E-409C-BE32-E72D297353CC}">
              <c16:uniqueId val="{00000001-A736-400D-A247-73270F882259}"/>
            </c:ext>
          </c:extLst>
        </c:ser>
        <c:ser>
          <c:idx val="1"/>
          <c:order val="1"/>
          <c:tx>
            <c:strRef>
              <c:f>'Q25-1'!$F$26</c:f>
              <c:strCache>
                <c:ptCount val="1"/>
                <c:pt idx="0">
                  <c:v>週に、2、3日所定労働時間内
に勤務を終了する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736-400D-A247-73270F88225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('Q25-1'!$F$25,'Q25-1'!$F$27:$F$35)</c:f>
              <c:numCache>
                <c:formatCode>0.0</c:formatCode>
                <c:ptCount val="10"/>
                <c:pt idx="0" formatCode="General">
                  <c:v>1</c:v>
                </c:pt>
                <c:pt idx="1">
                  <c:v>19.695321001088001</c:v>
                </c:pt>
                <c:pt idx="2">
                  <c:v>12.903225806451999</c:v>
                </c:pt>
                <c:pt idx="3">
                  <c:v>25.490196078431001</c:v>
                </c:pt>
                <c:pt idx="4">
                  <c:v>20.035938903862998</c:v>
                </c:pt>
                <c:pt idx="5">
                  <c:v>22.279792746114001</c:v>
                </c:pt>
                <c:pt idx="6">
                  <c:v>17.021276595745</c:v>
                </c:pt>
                <c:pt idx="7">
                  <c:v>23.076923076922998</c:v>
                </c:pt>
                <c:pt idx="8">
                  <c:v>18.181818181817999</c:v>
                </c:pt>
                <c:pt idx="9">
                  <c:v>15.957446808511</c:v>
                </c:pt>
              </c:numCache>
            </c:numRef>
          </c:val>
          <c:extLst>
            <c:ext xmlns:c16="http://schemas.microsoft.com/office/drawing/2014/chart" uri="{C3380CC4-5D6E-409C-BE32-E72D297353CC}">
              <c16:uniqueId val="{00000003-A736-400D-A247-73270F882259}"/>
            </c:ext>
          </c:extLst>
        </c:ser>
        <c:ser>
          <c:idx val="2"/>
          <c:order val="2"/>
          <c:tx>
            <c:strRef>
              <c:f>'Q25-1'!$G$26</c:f>
              <c:strCache>
                <c:ptCount val="1"/>
                <c:pt idx="0">
                  <c:v>ほぼ毎日所定労働時間内に
勤務を終了しない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736-400D-A247-73270F88225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('Q25-1'!$G$25,'Q25-1'!$G$27:$G$35)</c:f>
              <c:numCache>
                <c:formatCode>0.0</c:formatCode>
                <c:ptCount val="10"/>
                <c:pt idx="0" formatCode="General">
                  <c:v>1</c:v>
                </c:pt>
                <c:pt idx="1">
                  <c:v>39.934711643089997</c:v>
                </c:pt>
                <c:pt idx="2">
                  <c:v>32.258064516128997</c:v>
                </c:pt>
                <c:pt idx="3">
                  <c:v>25.490196078431001</c:v>
                </c:pt>
                <c:pt idx="4">
                  <c:v>40.521114106020001</c:v>
                </c:pt>
                <c:pt idx="5">
                  <c:v>44.041450777202002</c:v>
                </c:pt>
                <c:pt idx="6">
                  <c:v>40.780141843971997</c:v>
                </c:pt>
                <c:pt idx="7">
                  <c:v>36.538461538462002</c:v>
                </c:pt>
                <c:pt idx="8">
                  <c:v>36.363636363635997</c:v>
                </c:pt>
                <c:pt idx="9">
                  <c:v>35.106382978722998</c:v>
                </c:pt>
              </c:numCache>
            </c:numRef>
          </c:val>
          <c:extLst>
            <c:ext xmlns:c16="http://schemas.microsoft.com/office/drawing/2014/chart" uri="{C3380CC4-5D6E-409C-BE32-E72D297353CC}">
              <c16:uniqueId val="{00000005-A736-400D-A247-73270F882259}"/>
            </c:ext>
          </c:extLst>
        </c:ser>
        <c:ser>
          <c:idx val="3"/>
          <c:order val="3"/>
          <c:tx>
            <c:strRef>
              <c:f>'Q25-1'!$H$26</c:f>
              <c:strCache>
                <c:ptCount val="1"/>
                <c:pt idx="0">
                  <c:v>所定労働時間内に勤務を終了
することはあるが、
接待や会合に行っている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736-400D-A247-73270F88225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('Q25-1'!$H$25,'Q25-1'!$H$27:$H$35)</c:f>
              <c:numCache>
                <c:formatCode>0.0</c:formatCode>
                <c:ptCount val="10"/>
                <c:pt idx="0" formatCode="General">
                  <c:v>1</c:v>
                </c:pt>
                <c:pt idx="1">
                  <c:v>2.0130576713819002</c:v>
                </c:pt>
                <c:pt idx="2">
                  <c:v>0</c:v>
                </c:pt>
                <c:pt idx="3">
                  <c:v>1.9607843137255001</c:v>
                </c:pt>
                <c:pt idx="4">
                  <c:v>1.8867924528302</c:v>
                </c:pt>
                <c:pt idx="5">
                  <c:v>1.0362694300518001</c:v>
                </c:pt>
                <c:pt idx="6">
                  <c:v>2.8368794326240998</c:v>
                </c:pt>
                <c:pt idx="7">
                  <c:v>1.9230769230769</c:v>
                </c:pt>
                <c:pt idx="8">
                  <c:v>0</c:v>
                </c:pt>
                <c:pt idx="9">
                  <c:v>4.2553191489362003</c:v>
                </c:pt>
              </c:numCache>
            </c:numRef>
          </c:val>
          <c:extLst>
            <c:ext xmlns:c16="http://schemas.microsoft.com/office/drawing/2014/chart" uri="{C3380CC4-5D6E-409C-BE32-E72D297353CC}">
              <c16:uniqueId val="{00000007-A736-400D-A247-73270F882259}"/>
            </c:ext>
          </c:extLst>
        </c:ser>
        <c:ser>
          <c:idx val="4"/>
          <c:order val="4"/>
          <c:tx>
            <c:strRef>
              <c:f>'Q25-1'!$I$26</c:f>
              <c:strCache>
                <c:ptCount val="1"/>
                <c:pt idx="0">
                  <c:v>その他　</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736-400D-A247-73270F88225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('Q25-1'!$I$25,'Q25-1'!$I$27:$I$35)</c:f>
              <c:numCache>
                <c:formatCode>0.0</c:formatCode>
                <c:ptCount val="10"/>
                <c:pt idx="0" formatCode="General">
                  <c:v>1</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A736-400D-A247-73270F882259}"/>
            </c:ext>
          </c:extLst>
        </c:ser>
        <c:ser>
          <c:idx val="5"/>
          <c:order val="5"/>
          <c:tx>
            <c:strRef>
              <c:f>'Q25-1'!$J$26</c:f>
              <c:strCache>
                <c:ptCount val="1"/>
                <c:pt idx="0">
                  <c:v>わからない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736-400D-A247-73270F882259}"/>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('Q25-1'!$A$26,'Q25-1'!$A$27:$A$35)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('Q25-1'!$J$25,'Q25-1'!$J$27:$J$35)</c:f>
              <c:numCache>
                <c:formatCode>0.0</c:formatCode>
                <c:ptCount val="10"/>
                <c:pt idx="0" formatCode="General">
                  <c:v>1</c:v>
                </c:pt>
                <c:pt idx="1">
                  <c:v>15.288356909684</c:v>
                </c:pt>
                <c:pt idx="2">
                  <c:v>19.354838709677001</c:v>
                </c:pt>
                <c:pt idx="3">
                  <c:v>15.686274509804001</c:v>
                </c:pt>
                <c:pt idx="4">
                  <c:v>16.531895777178999</c:v>
                </c:pt>
                <c:pt idx="5">
                  <c:v>12.435233160621999</c:v>
                </c:pt>
                <c:pt idx="6">
                  <c:v>13.829787234043</c:v>
                </c:pt>
                <c:pt idx="7">
                  <c:v>7.6923076923076996</c:v>
                </c:pt>
                <c:pt idx="8">
                  <c:v>18.181818181817999</c:v>
                </c:pt>
                <c:pt idx="9">
                  <c:v>12.765957446809001</c:v>
                </c:pt>
              </c:numCache>
            </c:numRef>
          </c:val>
          <c:extLst>
            <c:ext xmlns:c16="http://schemas.microsoft.com/office/drawing/2014/chart" uri="{C3380CC4-5D6E-409C-BE32-E72D297353CC}">
              <c16:uniqueId val="{0000000B-A736-400D-A247-73270F882259}"/>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51247295"/>
        <c:axId val="401792389"/>
      </c:barChart>
      <c:catAx>
        <c:axId val="1351247295"/>
        <c:scaling>
          <c:orientation val="maxMin"/>
        </c:scaling>
        <c:delete val="1"/>
        <c:axPos val="l"/>
        <c:numFmt formatCode="General" sourceLinked="1"/>
        <c:majorTickMark val="in"/>
        <c:minorTickMark val="none"/>
        <c:tickLblPos val="nextTo"/>
        <c:crossAx val="401792389"/>
        <c:crosses val="autoZero"/>
        <c:auto val="0"/>
        <c:lblAlgn val="ctr"/>
        <c:lblOffset val="100"/>
        <c:tickLblSkip val="1"/>
        <c:noMultiLvlLbl val="0"/>
      </c:catAx>
      <c:valAx>
        <c:axId val="401792389"/>
        <c:scaling>
          <c:orientation val="minMax"/>
          <c:max val="1"/>
          <c:min val="0"/>
        </c:scaling>
        <c:delete val="1"/>
        <c:axPos val="t"/>
        <c:numFmt formatCode="0%" sourceLinked="1"/>
        <c:majorTickMark val="in"/>
        <c:minorTickMark val="none"/>
        <c:tickLblPos val="nextTo"/>
        <c:crossAx val="13512472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'Q25-2'!$E$26</c:f>
              <c:strCache>
                <c:ptCount val="1"/>
                <c:pt idx="0">
                  <c:v>ほぼ毎日所定労働時間内に
勤務を終了する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B2-442B-A892-AF3820A9DA5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('Q25-2'!$E$25,'Q25-2'!$E$27:$E$35)</c:f>
              <c:numCache>
                <c:formatCode>0.0</c:formatCode>
                <c:ptCount val="10"/>
                <c:pt idx="0" formatCode="General">
                  <c:v>1</c:v>
                </c:pt>
                <c:pt idx="1">
                  <c:v>19.837232960325998</c:v>
                </c:pt>
                <c:pt idx="2">
                  <c:v>35.294117647058997</c:v>
                </c:pt>
                <c:pt idx="3">
                  <c:v>12</c:v>
                </c:pt>
                <c:pt idx="4">
                  <c:v>19.306184012066002</c:v>
                </c:pt>
                <c:pt idx="5">
                  <c:v>17.441860465116001</c:v>
                </c:pt>
                <c:pt idx="6">
                  <c:v>21.167883211679001</c:v>
                </c:pt>
                <c:pt idx="7">
                  <c:v>13.333333333333</c:v>
                </c:pt>
                <c:pt idx="8">
                  <c:v>40</c:v>
                </c:pt>
                <c:pt idx="9">
                  <c:v>28.571428571428999</c:v>
                </c:pt>
              </c:numCache>
            </c:numRef>
          </c:val>
          <c:extLst>
            <c:ext xmlns:c16="http://schemas.microsoft.com/office/drawing/2014/chart" uri="{C3380CC4-5D6E-409C-BE32-E72D297353CC}">
              <c16:uniqueId val="{00000001-D6B2-442B-A892-AF3820A9DA55}"/>
            </c:ext>
          </c:extLst>
        </c:ser>
        <c:ser>
          <c:idx val="1"/>
          <c:order val="1"/>
          <c:tx>
            <c:strRef>
              <c:f>'Q25-2'!$F$26</c:f>
              <c:strCache>
                <c:ptCount val="1"/>
                <c:pt idx="0">
                  <c:v>週に、2、3日所定労働時間内
に勤務を終了する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B2-442B-A892-AF3820A9DA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('Q25-2'!$F$25,'Q25-2'!$F$27:$F$35)</c:f>
              <c:numCache>
                <c:formatCode>0.0</c:formatCode>
                <c:ptCount val="10"/>
                <c:pt idx="0" formatCode="General">
                  <c:v>1</c:v>
                </c:pt>
                <c:pt idx="1">
                  <c:v>18.311291963376998</c:v>
                </c:pt>
                <c:pt idx="2">
                  <c:v>17.647058823529001</c:v>
                </c:pt>
                <c:pt idx="3">
                  <c:v>8</c:v>
                </c:pt>
                <c:pt idx="4">
                  <c:v>18.250377073906002</c:v>
                </c:pt>
                <c:pt idx="5">
                  <c:v>22.093023255814</c:v>
                </c:pt>
                <c:pt idx="6">
                  <c:v>18.978102189781001</c:v>
                </c:pt>
                <c:pt idx="7">
                  <c:v>26.666666666666998</c:v>
                </c:pt>
                <c:pt idx="8">
                  <c:v>20</c:v>
                </c:pt>
                <c:pt idx="9">
                  <c:v>11.428571428571001</c:v>
                </c:pt>
              </c:numCache>
            </c:numRef>
          </c:val>
          <c:extLst>
            <c:ext xmlns:c16="http://schemas.microsoft.com/office/drawing/2014/chart" uri="{C3380CC4-5D6E-409C-BE32-E72D297353CC}">
              <c16:uniqueId val="{00000003-D6B2-442B-A892-AF3820A9DA55}"/>
            </c:ext>
          </c:extLst>
        </c:ser>
        <c:ser>
          <c:idx val="2"/>
          <c:order val="2"/>
          <c:tx>
            <c:strRef>
              <c:f>'Q25-2'!$G$26</c:f>
              <c:strCache>
                <c:ptCount val="1"/>
                <c:pt idx="0">
                  <c:v>ほぼ毎日所定労働時間内に
勤務を終了しない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6B2-442B-A892-AF3820A9DA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('Q25-2'!$G$25,'Q25-2'!$G$27:$G$35)</c:f>
              <c:numCache>
                <c:formatCode>0.0</c:formatCode>
                <c:ptCount val="10"/>
                <c:pt idx="0" formatCode="General">
                  <c:v>1</c:v>
                </c:pt>
                <c:pt idx="1">
                  <c:v>49.033570701933002</c:v>
                </c:pt>
                <c:pt idx="2">
                  <c:v>35.294117647058997</c:v>
                </c:pt>
                <c:pt idx="3">
                  <c:v>64</c:v>
                </c:pt>
                <c:pt idx="4">
                  <c:v>48.416289592760002</c:v>
                </c:pt>
                <c:pt idx="5">
                  <c:v>52.325581395348998</c:v>
                </c:pt>
                <c:pt idx="6">
                  <c:v>50.364963503650003</c:v>
                </c:pt>
                <c:pt idx="7">
                  <c:v>46.666666666666998</c:v>
                </c:pt>
                <c:pt idx="8">
                  <c:v>40</c:v>
                </c:pt>
                <c:pt idx="9">
                  <c:v>45.714285714286</c:v>
                </c:pt>
              </c:numCache>
            </c:numRef>
          </c:val>
          <c:extLst>
            <c:ext xmlns:c16="http://schemas.microsoft.com/office/drawing/2014/chart" uri="{C3380CC4-5D6E-409C-BE32-E72D297353CC}">
              <c16:uniqueId val="{00000005-D6B2-442B-A892-AF3820A9DA55}"/>
            </c:ext>
          </c:extLst>
        </c:ser>
        <c:ser>
          <c:idx val="3"/>
          <c:order val="3"/>
          <c:tx>
            <c:strRef>
              <c:f>'Q25-2'!$H$26</c:f>
              <c:strCache>
                <c:ptCount val="1"/>
                <c:pt idx="0">
                  <c:v>所定労働時間内に勤務を終了
することはあるが、
接待や会合に行っている</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6B2-442B-A892-AF3820A9DA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('Q25-2'!$H$25,'Q25-2'!$H$27:$H$35)</c:f>
              <c:numCache>
                <c:formatCode>0.0</c:formatCode>
                <c:ptCount val="10"/>
                <c:pt idx="0" formatCode="General">
                  <c:v>1</c:v>
                </c:pt>
                <c:pt idx="1">
                  <c:v>1.1190233977620001</c:v>
                </c:pt>
                <c:pt idx="2">
                  <c:v>0</c:v>
                </c:pt>
                <c:pt idx="3">
                  <c:v>0</c:v>
                </c:pt>
                <c:pt idx="4">
                  <c:v>1.0558069381599</c:v>
                </c:pt>
                <c:pt idx="5">
                  <c:v>2.3255813953488</c:v>
                </c:pt>
                <c:pt idx="6">
                  <c:v>1.4598540145984999</c:v>
                </c:pt>
                <c:pt idx="7">
                  <c:v>0</c:v>
                </c:pt>
                <c:pt idx="8">
                  <c:v>0</c:v>
                </c:pt>
                <c:pt idx="9">
                  <c:v>0</c:v>
                </c:pt>
              </c:numCache>
            </c:numRef>
          </c:val>
          <c:extLst>
            <c:ext xmlns:c16="http://schemas.microsoft.com/office/drawing/2014/chart" uri="{C3380CC4-5D6E-409C-BE32-E72D297353CC}">
              <c16:uniqueId val="{00000007-D6B2-442B-A892-AF3820A9DA55}"/>
            </c:ext>
          </c:extLst>
        </c:ser>
        <c:ser>
          <c:idx val="4"/>
          <c:order val="4"/>
          <c:tx>
            <c:strRef>
              <c:f>'Q25-2'!$I$26</c:f>
              <c:strCache>
                <c:ptCount val="1"/>
                <c:pt idx="0">
                  <c:v>その他　</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D6B2-442B-A892-AF3820A9DA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('Q25-2'!$I$25,'Q25-2'!$I$27:$I$35)</c:f>
              <c:numCache>
                <c:formatCode>0.0</c:formatCode>
                <c:ptCount val="10"/>
                <c:pt idx="0" formatCode="General">
                  <c:v>1</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9-D6B2-442B-A892-AF3820A9DA55}"/>
            </c:ext>
          </c:extLst>
        </c:ser>
        <c:ser>
          <c:idx val="5"/>
          <c:order val="5"/>
          <c:tx>
            <c:strRef>
              <c:f>'Q25-2'!$J$26</c:f>
              <c:strCache>
                <c:ptCount val="1"/>
                <c:pt idx="0">
                  <c:v>わからない</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D6B2-442B-A892-AF3820A9DA5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('Q25-2'!$A$26,'Q25-2'!$A$27:$A$35)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('Q25-2'!$J$25,'Q25-2'!$J$27:$J$35)</c:f>
              <c:numCache>
                <c:formatCode>0.0</c:formatCode>
                <c:ptCount val="10"/>
                <c:pt idx="0" formatCode="General">
                  <c:v>1</c:v>
                </c:pt>
                <c:pt idx="1">
                  <c:v>11.698880976602</c:v>
                </c:pt>
                <c:pt idx="2">
                  <c:v>11.764705882353001</c:v>
                </c:pt>
                <c:pt idx="3">
                  <c:v>16</c:v>
                </c:pt>
                <c:pt idx="4">
                  <c:v>12.971342383107</c:v>
                </c:pt>
                <c:pt idx="5">
                  <c:v>5.8139534883720998</c:v>
                </c:pt>
                <c:pt idx="6">
                  <c:v>8.0291970802920005</c:v>
                </c:pt>
                <c:pt idx="7">
                  <c:v>13.333333333333</c:v>
                </c:pt>
                <c:pt idx="8">
                  <c:v>0</c:v>
                </c:pt>
                <c:pt idx="9">
                  <c:v>14.285714285714</c:v>
                </c:pt>
              </c:numCache>
            </c:numRef>
          </c:val>
          <c:extLst>
            <c:ext xmlns:c16="http://schemas.microsoft.com/office/drawing/2014/chart" uri="{C3380CC4-5D6E-409C-BE32-E72D297353CC}">
              <c16:uniqueId val="{0000000B-D6B2-442B-A892-AF3820A9DA5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09104428"/>
        <c:axId val="553846997"/>
      </c:barChart>
      <c:catAx>
        <c:axId val="509104428"/>
        <c:scaling>
          <c:orientation val="maxMin"/>
        </c:scaling>
        <c:delete val="1"/>
        <c:axPos val="l"/>
        <c:numFmt formatCode="General" sourceLinked="1"/>
        <c:majorTickMark val="in"/>
        <c:minorTickMark val="none"/>
        <c:tickLblPos val="nextTo"/>
        <c:crossAx val="553846997"/>
        <c:crosses val="autoZero"/>
        <c:auto val="0"/>
        <c:lblAlgn val="ctr"/>
        <c:lblOffset val="100"/>
        <c:tickLblSkip val="1"/>
        <c:noMultiLvlLbl val="0"/>
      </c:catAx>
      <c:valAx>
        <c:axId val="553846997"/>
        <c:scaling>
          <c:orientation val="minMax"/>
          <c:max val="1"/>
          <c:min val="0"/>
        </c:scaling>
        <c:delete val="1"/>
        <c:axPos val="t"/>
        <c:numFmt formatCode="0%" sourceLinked="1"/>
        <c:majorTickMark val="in"/>
        <c:minorTickMark val="none"/>
        <c:tickLblPos val="nextTo"/>
        <c:crossAx val="50910442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'Q26-1'!$E$26</c:f>
              <c:strCache>
                <c:ptCount val="1"/>
                <c:pt idx="0">
                  <c:v>自分よりも後に勤務を終了することが多い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8FF-47C2-91AB-41DE672E599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('Q26-1'!$A$26,'Q26-1'!$A$27:$A$35)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('Q26-1'!$E$25,'Q26-1'!$E$27:$E$35)</c:f>
              <c:numCache>
                <c:formatCode>0.0</c:formatCode>
                <c:ptCount val="10"/>
                <c:pt idx="0" formatCode="General">
                  <c:v>1</c:v>
                </c:pt>
                <c:pt idx="1">
                  <c:v>44.396082698584998</c:v>
                </c:pt>
                <c:pt idx="2">
                  <c:v>45.161290322581003</c:v>
                </c:pt>
                <c:pt idx="3">
                  <c:v>33.333333333333002</c:v>
                </c:pt>
                <c:pt idx="4">
                  <c:v>44.474393530996998</c:v>
                </c:pt>
                <c:pt idx="5">
                  <c:v>46.113989637305998</c:v>
                </c:pt>
                <c:pt idx="6">
                  <c:v>43.971631205674001</c:v>
                </c:pt>
                <c:pt idx="7">
                  <c:v>42.307692307692001</c:v>
                </c:pt>
                <c:pt idx="8">
                  <c:v>59.090909090909001</c:v>
                </c:pt>
                <c:pt idx="9">
                  <c:v>44.680851063829998</c:v>
                </c:pt>
              </c:numCache>
            </c:numRef>
          </c:val>
          <c:extLst>
            <c:ext xmlns:c16="http://schemas.microsoft.com/office/drawing/2014/chart" uri="{C3380CC4-5D6E-409C-BE32-E72D297353CC}">
              <c16:uniqueId val="{00000001-A8FF-47C2-91AB-41DE672E5995}"/>
            </c:ext>
          </c:extLst>
        </c:ser>
        <c:ser>
          <c:idx val="1"/>
          <c:order val="1"/>
          <c:tx>
            <c:strRef>
              <c:f>'Q26-1'!$F$26</c:f>
              <c:strCache>
                <c:ptCount val="1"/>
                <c:pt idx="0">
                  <c:v>自分と同じくらいの時間に勤務を終了することが多い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8FF-47C2-91AB-41DE672E59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('Q26-1'!$A$26,'Q26-1'!$A$27:$A$35)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('Q26-1'!$F$25,'Q26-1'!$F$27:$F$35)</c:f>
              <c:numCache>
                <c:formatCode>0.0</c:formatCode>
                <c:ptCount val="10"/>
                <c:pt idx="0" formatCode="General">
                  <c:v>1</c:v>
                </c:pt>
                <c:pt idx="1">
                  <c:v>26.169749727965002</c:v>
                </c:pt>
                <c:pt idx="2">
                  <c:v>29.032258064516</c:v>
                </c:pt>
                <c:pt idx="3">
                  <c:v>37.254901960783997</c:v>
                </c:pt>
                <c:pt idx="4">
                  <c:v>24.797843665767999</c:v>
                </c:pt>
                <c:pt idx="5">
                  <c:v>25.388601036269002</c:v>
                </c:pt>
                <c:pt idx="6">
                  <c:v>29.787234042552999</c:v>
                </c:pt>
                <c:pt idx="7">
                  <c:v>28.846153846153999</c:v>
                </c:pt>
                <c:pt idx="8">
                  <c:v>13.636363636364001</c:v>
                </c:pt>
                <c:pt idx="9">
                  <c:v>27.659574468085001</c:v>
                </c:pt>
              </c:numCache>
            </c:numRef>
          </c:val>
          <c:extLst>
            <c:ext xmlns:c16="http://schemas.microsoft.com/office/drawing/2014/chart" uri="{C3380CC4-5D6E-409C-BE32-E72D297353CC}">
              <c16:uniqueId val="{00000003-A8FF-47C2-91AB-41DE672E5995}"/>
            </c:ext>
          </c:extLst>
        </c:ser>
        <c:ser>
          <c:idx val="2"/>
          <c:order val="2"/>
          <c:tx>
            <c:strRef>
              <c:f>'Q26-1'!$G$26</c:f>
              <c:strCache>
                <c:ptCount val="1"/>
                <c:pt idx="0">
                  <c:v>自分よりも先に勤務を終了することが多い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8FF-47C2-91AB-41DE672E59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('Q26-1'!$A$26,'Q26-1'!$A$27:$A$35)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('Q26-1'!$G$25,'Q26-1'!$G$27:$G$35)</c:f>
              <c:numCache>
                <c:formatCode>0.0</c:formatCode>
                <c:ptCount val="10"/>
                <c:pt idx="0" formatCode="General">
                  <c:v>1</c:v>
                </c:pt>
                <c:pt idx="1">
                  <c:v>12.0239390642</c:v>
                </c:pt>
                <c:pt idx="2">
                  <c:v>9.6774193548386993</c:v>
                </c:pt>
                <c:pt idx="3">
                  <c:v>11.764705882353001</c:v>
                </c:pt>
                <c:pt idx="4">
                  <c:v>12.03953279425</c:v>
                </c:pt>
                <c:pt idx="5">
                  <c:v>13.471502590674</c:v>
                </c:pt>
                <c:pt idx="6">
                  <c:v>11.347517730496</c:v>
                </c:pt>
                <c:pt idx="7">
                  <c:v>13.461538461538</c:v>
                </c:pt>
                <c:pt idx="8">
                  <c:v>18.181818181817999</c:v>
                </c:pt>
                <c:pt idx="9">
                  <c:v>9.5744680851063997</c:v>
                </c:pt>
              </c:numCache>
            </c:numRef>
          </c:val>
          <c:extLst>
            <c:ext xmlns:c16="http://schemas.microsoft.com/office/drawing/2014/chart" uri="{C3380CC4-5D6E-409C-BE32-E72D297353CC}">
              <c16:uniqueId val="{00000005-A8FF-47C2-91AB-41DE672E5995}"/>
            </c:ext>
          </c:extLst>
        </c:ser>
        <c:ser>
          <c:idx val="3"/>
          <c:order val="3"/>
          <c:tx>
            <c:strRef>
              <c:f>'Q26-1'!$H$26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8FF-47C2-91AB-41DE672E59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('Q26-1'!$A$26,'Q26-1'!$A$27:$A$35)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('Q26-1'!$H$25,'Q26-1'!$H$27:$H$35)</c:f>
              <c:numCache>
                <c:formatCode>0.0</c:formatCode>
                <c:ptCount val="10"/>
                <c:pt idx="0" formatCode="General">
                  <c:v>1</c:v>
                </c:pt>
                <c:pt idx="1">
                  <c:v>5.4406964091400001E-2</c:v>
                </c:pt>
                <c:pt idx="2">
                  <c:v>0</c:v>
                </c:pt>
                <c:pt idx="3">
                  <c:v>0</c:v>
                </c:pt>
                <c:pt idx="4">
                  <c:v>0</c:v>
                </c:pt>
                <c:pt idx="5">
                  <c:v>0</c:v>
                </c:pt>
                <c:pt idx="6">
                  <c:v>0.35460992907800998</c:v>
                </c:pt>
                <c:pt idx="7">
                  <c:v>0</c:v>
                </c:pt>
                <c:pt idx="8">
                  <c:v>0</c:v>
                </c:pt>
                <c:pt idx="9">
                  <c:v>0</c:v>
                </c:pt>
              </c:numCache>
            </c:numRef>
          </c:val>
          <c:extLst>
            <c:ext xmlns:c16="http://schemas.microsoft.com/office/drawing/2014/chart" uri="{C3380CC4-5D6E-409C-BE32-E72D297353CC}">
              <c16:uniqueId val="{00000007-A8FF-47C2-91AB-41DE672E5995}"/>
            </c:ext>
          </c:extLst>
        </c:ser>
        <c:ser>
          <c:idx val="4"/>
          <c:order val="4"/>
          <c:tx>
            <c:strRef>
              <c:f>'Q26-1'!$I$26</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A8FF-47C2-91AB-41DE672E599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('Q26-1'!$A$26,'Q26-1'!$A$27:$A$35)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('Q26-1'!$I$25,'Q26-1'!$I$27:$I$35)</c:f>
              <c:numCache>
                <c:formatCode>0.0</c:formatCode>
                <c:ptCount val="10"/>
                <c:pt idx="0" formatCode="General">
                  <c:v>1</c:v>
                </c:pt>
                <c:pt idx="1">
                  <c:v>17.355821545158001</c:v>
                </c:pt>
                <c:pt idx="2">
                  <c:v>16.129032258064999</c:v>
                </c:pt>
                <c:pt idx="3">
                  <c:v>17.647058823529001</c:v>
                </c:pt>
                <c:pt idx="4">
                  <c:v>18.688230008984998</c:v>
                </c:pt>
                <c:pt idx="5">
                  <c:v>15.025906735751001</c:v>
                </c:pt>
                <c:pt idx="6">
                  <c:v>14.539007092199</c:v>
                </c:pt>
                <c:pt idx="7">
                  <c:v>15.384615384615</c:v>
                </c:pt>
                <c:pt idx="8">
                  <c:v>9.0909090909091006</c:v>
                </c:pt>
                <c:pt idx="9">
                  <c:v>18.085106382978999</c:v>
                </c:pt>
              </c:numCache>
            </c:numRef>
          </c:val>
          <c:extLst>
            <c:ext xmlns:c16="http://schemas.microsoft.com/office/drawing/2014/chart" uri="{C3380CC4-5D6E-409C-BE32-E72D297353CC}">
              <c16:uniqueId val="{00000009-A8FF-47C2-91AB-41DE672E599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81383895"/>
        <c:axId val="599316979"/>
      </c:barChart>
      <c:catAx>
        <c:axId val="581383895"/>
        <c:scaling>
          <c:orientation val="maxMin"/>
        </c:scaling>
        <c:delete val="1"/>
        <c:axPos val="l"/>
        <c:numFmt formatCode="General" sourceLinked="1"/>
        <c:majorTickMark val="in"/>
        <c:minorTickMark val="none"/>
        <c:tickLblPos val="nextTo"/>
        <c:crossAx val="599316979"/>
        <c:crosses val="autoZero"/>
        <c:auto val="0"/>
        <c:lblAlgn val="ctr"/>
        <c:lblOffset val="100"/>
        <c:tickLblSkip val="1"/>
        <c:noMultiLvlLbl val="0"/>
      </c:catAx>
      <c:valAx>
        <c:axId val="599316979"/>
        <c:scaling>
          <c:orientation val="minMax"/>
          <c:max val="1"/>
          <c:min val="0"/>
        </c:scaling>
        <c:delete val="1"/>
        <c:axPos val="t"/>
        <c:numFmt formatCode="0%" sourceLinked="1"/>
        <c:majorTickMark val="in"/>
        <c:minorTickMark val="none"/>
        <c:tickLblPos val="nextTo"/>
        <c:crossAx val="5813838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'Q26-2'!$E$26</c:f>
              <c:strCache>
                <c:ptCount val="1"/>
                <c:pt idx="0">
                  <c:v>自分よりも後に勤務を終了することが多い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5DC-4439-B333-7E15FBAD789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('Q26-2'!$A$26,'Q26-2'!$A$27:$A$35)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('Q26-2'!$E$25,'Q26-2'!$E$27:$E$35)</c:f>
              <c:numCache>
                <c:formatCode>0.0</c:formatCode>
                <c:ptCount val="10"/>
                <c:pt idx="0" formatCode="General">
                  <c:v>1</c:v>
                </c:pt>
                <c:pt idx="1">
                  <c:v>62.461851475076003</c:v>
                </c:pt>
                <c:pt idx="2">
                  <c:v>47.058823529412003</c:v>
                </c:pt>
                <c:pt idx="3">
                  <c:v>56</c:v>
                </c:pt>
                <c:pt idx="4">
                  <c:v>63.046757164403999</c:v>
                </c:pt>
                <c:pt idx="5">
                  <c:v>66.279069767441996</c:v>
                </c:pt>
                <c:pt idx="6">
                  <c:v>61.313868613139</c:v>
                </c:pt>
                <c:pt idx="7">
                  <c:v>53.333333333333002</c:v>
                </c:pt>
                <c:pt idx="8">
                  <c:v>80</c:v>
                </c:pt>
                <c:pt idx="9">
                  <c:v>60</c:v>
                </c:pt>
              </c:numCache>
            </c:numRef>
          </c:val>
          <c:extLst>
            <c:ext xmlns:c16="http://schemas.microsoft.com/office/drawing/2014/chart" uri="{C3380CC4-5D6E-409C-BE32-E72D297353CC}">
              <c16:uniqueId val="{00000001-95DC-4439-B333-7E15FBAD7894}"/>
            </c:ext>
          </c:extLst>
        </c:ser>
        <c:ser>
          <c:idx val="1"/>
          <c:order val="1"/>
          <c:tx>
            <c:strRef>
              <c:f>'Q26-2'!$F$26</c:f>
              <c:strCache>
                <c:ptCount val="1"/>
                <c:pt idx="0">
                  <c:v>自分と同じくらいの時間に勤務を終了することが多い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5DC-4439-B333-7E15FBAD78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('Q26-2'!$A$26,'Q26-2'!$A$27:$A$35)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('Q26-2'!$F$25,'Q26-2'!$F$27:$F$35)</c:f>
              <c:numCache>
                <c:formatCode>0.0</c:formatCode>
                <c:ptCount val="10"/>
                <c:pt idx="0" formatCode="General">
                  <c:v>1</c:v>
                </c:pt>
                <c:pt idx="1">
                  <c:v>16.988809766022001</c:v>
                </c:pt>
                <c:pt idx="2">
                  <c:v>23.529411764706001</c:v>
                </c:pt>
                <c:pt idx="3">
                  <c:v>24</c:v>
                </c:pt>
                <c:pt idx="4">
                  <c:v>15.837104072398001</c:v>
                </c:pt>
                <c:pt idx="5">
                  <c:v>15.116279069767</c:v>
                </c:pt>
                <c:pt idx="6">
                  <c:v>22.627737226276999</c:v>
                </c:pt>
                <c:pt idx="7">
                  <c:v>13.333333333333</c:v>
                </c:pt>
                <c:pt idx="8">
                  <c:v>0</c:v>
                </c:pt>
                <c:pt idx="9">
                  <c:v>17.142857142857</c:v>
                </c:pt>
              </c:numCache>
            </c:numRef>
          </c:val>
          <c:extLst>
            <c:ext xmlns:c16="http://schemas.microsoft.com/office/drawing/2014/chart" uri="{C3380CC4-5D6E-409C-BE32-E72D297353CC}">
              <c16:uniqueId val="{00000003-95DC-4439-B333-7E15FBAD7894}"/>
            </c:ext>
          </c:extLst>
        </c:ser>
        <c:ser>
          <c:idx val="2"/>
          <c:order val="2"/>
          <c:tx>
            <c:strRef>
              <c:f>'Q26-2'!$G$26</c:f>
              <c:strCache>
                <c:ptCount val="1"/>
                <c:pt idx="0">
                  <c:v>自分よりも先に勤務を終了することが多い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DC-4439-B333-7E15FBAD78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('Q26-2'!$A$26,'Q26-2'!$A$27:$A$35)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('Q26-2'!$G$25,'Q26-2'!$G$27:$G$35)</c:f>
              <c:numCache>
                <c:formatCode>0.0</c:formatCode>
                <c:ptCount val="10"/>
                <c:pt idx="0" formatCode="General">
                  <c:v>1</c:v>
                </c:pt>
                <c:pt idx="1">
                  <c:v>8.2400813835198008</c:v>
                </c:pt>
                <c:pt idx="2">
                  <c:v>17.647058823529001</c:v>
                </c:pt>
                <c:pt idx="3">
                  <c:v>4</c:v>
                </c:pt>
                <c:pt idx="4">
                  <c:v>7.5414781297133997</c:v>
                </c:pt>
                <c:pt idx="5">
                  <c:v>11.627906976744001</c:v>
                </c:pt>
                <c:pt idx="6">
                  <c:v>6.5693430656934</c:v>
                </c:pt>
                <c:pt idx="7">
                  <c:v>13.333333333333</c:v>
                </c:pt>
                <c:pt idx="8">
                  <c:v>20</c:v>
                </c:pt>
                <c:pt idx="9">
                  <c:v>14.285714285714</c:v>
                </c:pt>
              </c:numCache>
            </c:numRef>
          </c:val>
          <c:extLst>
            <c:ext xmlns:c16="http://schemas.microsoft.com/office/drawing/2014/chart" uri="{C3380CC4-5D6E-409C-BE32-E72D297353CC}">
              <c16:uniqueId val="{00000005-95DC-4439-B333-7E15FBAD7894}"/>
            </c:ext>
          </c:extLst>
        </c:ser>
        <c:ser>
          <c:idx val="3"/>
          <c:order val="3"/>
          <c:tx>
            <c:strRef>
              <c:f>'Q26-2'!$H$26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95DC-4439-B333-7E15FBAD78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('Q26-2'!$A$26,'Q26-2'!$A$27:$A$35)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('Q26-2'!$H$25,'Q26-2'!$H$27:$H$35)</c:f>
              <c:numCache>
                <c:formatCode>0.0</c:formatCode>
                <c:ptCount val="10"/>
                <c:pt idx="0" formatCode="General">
                  <c:v>1</c:v>
                </c:pt>
                <c:pt idx="1">
                  <c:v>0.10172939979654</c:v>
                </c:pt>
                <c:pt idx="2">
                  <c:v>0</c:v>
                </c:pt>
                <c:pt idx="3">
                  <c:v>0</c:v>
                </c:pt>
                <c:pt idx="4">
                  <c:v>0.15082956259426999</c:v>
                </c:pt>
                <c:pt idx="5">
                  <c:v>0</c:v>
                </c:pt>
                <c:pt idx="6">
                  <c:v>0</c:v>
                </c:pt>
                <c:pt idx="7">
                  <c:v>0</c:v>
                </c:pt>
                <c:pt idx="8">
                  <c:v>0</c:v>
                </c:pt>
                <c:pt idx="9">
                  <c:v>0</c:v>
                </c:pt>
              </c:numCache>
            </c:numRef>
          </c:val>
          <c:extLst>
            <c:ext xmlns:c16="http://schemas.microsoft.com/office/drawing/2014/chart" uri="{C3380CC4-5D6E-409C-BE32-E72D297353CC}">
              <c16:uniqueId val="{00000007-95DC-4439-B333-7E15FBAD7894}"/>
            </c:ext>
          </c:extLst>
        </c:ser>
        <c:ser>
          <c:idx val="4"/>
          <c:order val="4"/>
          <c:tx>
            <c:strRef>
              <c:f>'Q26-2'!$I$26</c:f>
              <c:strCache>
                <c:ptCount val="1"/>
                <c:pt idx="0">
                  <c:v>わからない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95DC-4439-B333-7E15FBAD789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('Q26-2'!$A$26,'Q26-2'!$A$27:$A$35)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('Q26-2'!$I$25,'Q26-2'!$I$27:$I$35)</c:f>
              <c:numCache>
                <c:formatCode>0.0</c:formatCode>
                <c:ptCount val="10"/>
                <c:pt idx="0" formatCode="General">
                  <c:v>1</c:v>
                </c:pt>
                <c:pt idx="1">
                  <c:v>12.207527975585</c:v>
                </c:pt>
                <c:pt idx="2">
                  <c:v>11.764705882353001</c:v>
                </c:pt>
                <c:pt idx="3">
                  <c:v>16</c:v>
                </c:pt>
                <c:pt idx="4">
                  <c:v>13.423831070889999</c:v>
                </c:pt>
                <c:pt idx="5">
                  <c:v>6.9767441860465</c:v>
                </c:pt>
                <c:pt idx="6">
                  <c:v>9.4890510948905007</c:v>
                </c:pt>
                <c:pt idx="7">
                  <c:v>20</c:v>
                </c:pt>
                <c:pt idx="8">
                  <c:v>0</c:v>
                </c:pt>
                <c:pt idx="9">
                  <c:v>8.5714285714285996</c:v>
                </c:pt>
              </c:numCache>
            </c:numRef>
          </c:val>
          <c:extLst>
            <c:ext xmlns:c16="http://schemas.microsoft.com/office/drawing/2014/chart" uri="{C3380CC4-5D6E-409C-BE32-E72D297353CC}">
              <c16:uniqueId val="{00000009-95DC-4439-B333-7E15FBAD789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34195609"/>
        <c:axId val="1179244298"/>
      </c:barChart>
      <c:catAx>
        <c:axId val="2134195609"/>
        <c:scaling>
          <c:orientation val="maxMin"/>
        </c:scaling>
        <c:delete val="1"/>
        <c:axPos val="l"/>
        <c:numFmt formatCode="General" sourceLinked="1"/>
        <c:majorTickMark val="in"/>
        <c:minorTickMark val="none"/>
        <c:tickLblPos val="nextTo"/>
        <c:crossAx val="1179244298"/>
        <c:crosses val="autoZero"/>
        <c:auto val="0"/>
        <c:lblAlgn val="ctr"/>
        <c:lblOffset val="100"/>
        <c:tickLblSkip val="1"/>
        <c:noMultiLvlLbl val="0"/>
      </c:catAx>
      <c:valAx>
        <c:axId val="1179244298"/>
        <c:scaling>
          <c:orientation val="minMax"/>
          <c:max val="1"/>
          <c:min val="0"/>
        </c:scaling>
        <c:delete val="1"/>
        <c:axPos val="t"/>
        <c:numFmt formatCode="0%" sourceLinked="1"/>
        <c:majorTickMark val="in"/>
        <c:minorTickMark val="none"/>
        <c:tickLblPos val="nextTo"/>
        <c:crossAx val="213419560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'Q27.1-1'!$E$26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D6FD-47AA-AD5A-F8646670E12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('Q27.1-1'!$A$26,'Q27.1-1'!$A$27:$A$35)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('Q27.1-1'!$E$25,'Q27.1-1'!$E$27:$E$35)</c:f>
              <c:numCache>
                <c:formatCode>0.0</c:formatCode>
                <c:ptCount val="10"/>
                <c:pt idx="0" formatCode="General">
                  <c:v>1</c:v>
                </c:pt>
                <c:pt idx="1">
                  <c:v>5.9847660500544002</c:v>
                </c:pt>
                <c:pt idx="2">
                  <c:v>3.2258064516128999</c:v>
                </c:pt>
                <c:pt idx="3">
                  <c:v>7.8431372549020004</c:v>
                </c:pt>
                <c:pt idx="4">
                  <c:v>5.8400718778077003</c:v>
                </c:pt>
                <c:pt idx="5">
                  <c:v>7.2538860103626996</c:v>
                </c:pt>
                <c:pt idx="6">
                  <c:v>6.0283687943261999</c:v>
                </c:pt>
                <c:pt idx="7">
                  <c:v>7.6923076923076996</c:v>
                </c:pt>
                <c:pt idx="8">
                  <c:v>4.5454545454544997</c:v>
                </c:pt>
                <c:pt idx="9">
                  <c:v>4.2553191489362003</c:v>
                </c:pt>
              </c:numCache>
            </c:numRef>
          </c:val>
          <c:extLst>
            <c:ext xmlns:c16="http://schemas.microsoft.com/office/drawing/2014/chart" uri="{C3380CC4-5D6E-409C-BE32-E72D297353CC}">
              <c16:uniqueId val="{00000001-D6FD-47AA-AD5A-F8646670E125}"/>
            </c:ext>
          </c:extLst>
        </c:ser>
        <c:ser>
          <c:idx val="1"/>
          <c:order val="1"/>
          <c:tx>
            <c:strRef>
              <c:f>'Q27.1-1'!$F$26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D6FD-47AA-AD5A-F8646670E1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('Q27.1-1'!$A$26,'Q27.1-1'!$A$27:$A$35)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('Q27.1-1'!$F$25,'Q27.1-1'!$F$27:$F$35)</c:f>
              <c:numCache>
                <c:formatCode>0.0</c:formatCode>
                <c:ptCount val="10"/>
                <c:pt idx="0" formatCode="General">
                  <c:v>1</c:v>
                </c:pt>
                <c:pt idx="1">
                  <c:v>20.021762785637002</c:v>
                </c:pt>
                <c:pt idx="2">
                  <c:v>16.129032258064999</c:v>
                </c:pt>
                <c:pt idx="3">
                  <c:v>25.490196078431001</c:v>
                </c:pt>
                <c:pt idx="4">
                  <c:v>20.395327942498</c:v>
                </c:pt>
                <c:pt idx="5">
                  <c:v>16.580310880829</c:v>
                </c:pt>
                <c:pt idx="6">
                  <c:v>21.631205673758998</c:v>
                </c:pt>
                <c:pt idx="7">
                  <c:v>23.076923076922998</c:v>
                </c:pt>
                <c:pt idx="8">
                  <c:v>31.818181818182001</c:v>
                </c:pt>
                <c:pt idx="9">
                  <c:v>11.702127659574</c:v>
                </c:pt>
              </c:numCache>
            </c:numRef>
          </c:val>
          <c:extLst>
            <c:ext xmlns:c16="http://schemas.microsoft.com/office/drawing/2014/chart" uri="{C3380CC4-5D6E-409C-BE32-E72D297353CC}">
              <c16:uniqueId val="{00000003-D6FD-47AA-AD5A-F8646670E125}"/>
            </c:ext>
          </c:extLst>
        </c:ser>
        <c:ser>
          <c:idx val="2"/>
          <c:order val="2"/>
          <c:tx>
            <c:strRef>
              <c:f>'Q27.1-1'!$G$26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D6FD-47AA-AD5A-F8646670E1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('Q27.1-1'!$A$26,'Q27.1-1'!$A$27:$A$35)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('Q27.1-1'!$G$25,'Q27.1-1'!$G$27:$G$35)</c:f>
              <c:numCache>
                <c:formatCode>0.0</c:formatCode>
                <c:ptCount val="10"/>
                <c:pt idx="0" formatCode="General">
                  <c:v>1</c:v>
                </c:pt>
                <c:pt idx="1">
                  <c:v>34.602829162132998</c:v>
                </c:pt>
                <c:pt idx="2">
                  <c:v>25.806451612903</c:v>
                </c:pt>
                <c:pt idx="3">
                  <c:v>29.411764705882</c:v>
                </c:pt>
                <c:pt idx="4">
                  <c:v>34.591194968552998</c:v>
                </c:pt>
                <c:pt idx="5">
                  <c:v>34.715025906736003</c:v>
                </c:pt>
                <c:pt idx="6">
                  <c:v>35.106382978722998</c:v>
                </c:pt>
                <c:pt idx="7">
                  <c:v>30.769230769231001</c:v>
                </c:pt>
                <c:pt idx="8">
                  <c:v>45.454545454544999</c:v>
                </c:pt>
                <c:pt idx="9">
                  <c:v>38.297872340425997</c:v>
                </c:pt>
              </c:numCache>
            </c:numRef>
          </c:val>
          <c:extLst>
            <c:ext xmlns:c16="http://schemas.microsoft.com/office/drawing/2014/chart" uri="{C3380CC4-5D6E-409C-BE32-E72D297353CC}">
              <c16:uniqueId val="{00000005-D6FD-47AA-AD5A-F8646670E125}"/>
            </c:ext>
          </c:extLst>
        </c:ser>
        <c:ser>
          <c:idx val="3"/>
          <c:order val="3"/>
          <c:tx>
            <c:strRef>
              <c:f>'Q27.1-1'!$H$26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6FD-47AA-AD5A-F8646670E12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('Q27.1-1'!$A$26,'Q27.1-1'!$A$27:$A$35)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('Q27.1-1'!$H$25,'Q27.1-1'!$H$27:$H$35)</c:f>
              <c:numCache>
                <c:formatCode>0.0</c:formatCode>
                <c:ptCount val="10"/>
                <c:pt idx="0" formatCode="General">
                  <c:v>1</c:v>
                </c:pt>
                <c:pt idx="1">
                  <c:v>39.390642002176001</c:v>
                </c:pt>
                <c:pt idx="2">
                  <c:v>54.838709677418997</c:v>
                </c:pt>
                <c:pt idx="3">
                  <c:v>37.254901960783997</c:v>
                </c:pt>
                <c:pt idx="4">
                  <c:v>39.173405211141002</c:v>
                </c:pt>
                <c:pt idx="5">
                  <c:v>41.450777202072999</c:v>
                </c:pt>
                <c:pt idx="6">
                  <c:v>37.234042553191003</c:v>
                </c:pt>
                <c:pt idx="7">
                  <c:v>38.461538461537998</c:v>
                </c:pt>
                <c:pt idx="8">
                  <c:v>18.181818181817999</c:v>
                </c:pt>
                <c:pt idx="9">
                  <c:v>45.744680851063997</c:v>
                </c:pt>
              </c:numCache>
            </c:numRef>
          </c:val>
          <c:extLst>
            <c:ext xmlns:c16="http://schemas.microsoft.com/office/drawing/2014/chart" uri="{C3380CC4-5D6E-409C-BE32-E72D297353CC}">
              <c16:uniqueId val="{00000007-D6FD-47AA-AD5A-F8646670E12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64688538"/>
        <c:axId val="953253248"/>
      </c:barChart>
      <c:catAx>
        <c:axId val="1564688538"/>
        <c:scaling>
          <c:orientation val="maxMin"/>
        </c:scaling>
        <c:delete val="1"/>
        <c:axPos val="l"/>
        <c:numFmt formatCode="General" sourceLinked="1"/>
        <c:majorTickMark val="in"/>
        <c:minorTickMark val="none"/>
        <c:tickLblPos val="nextTo"/>
        <c:crossAx val="953253248"/>
        <c:crosses val="autoZero"/>
        <c:auto val="0"/>
        <c:lblAlgn val="ctr"/>
        <c:lblOffset val="100"/>
        <c:tickLblSkip val="1"/>
        <c:noMultiLvlLbl val="0"/>
      </c:catAx>
      <c:valAx>
        <c:axId val="953253248"/>
        <c:scaling>
          <c:orientation val="minMax"/>
          <c:max val="1"/>
          <c:min val="0"/>
        </c:scaling>
        <c:delete val="1"/>
        <c:axPos val="t"/>
        <c:numFmt formatCode="0%" sourceLinked="1"/>
        <c:majorTickMark val="in"/>
        <c:minorTickMark val="none"/>
        <c:tickLblPos val="nextTo"/>
        <c:crossAx val="156468853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'Q27.1-2'!$E$26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C59-4CD0-ADD6-9D214A74B02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('Q27.1-2'!$A$26,'Q27.1-2'!$A$27:$A$35)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('Q27.1-2'!$E$25,'Q27.1-2'!$E$27:$E$35)</c:f>
              <c:numCache>
                <c:formatCode>0.0</c:formatCode>
                <c:ptCount val="10"/>
                <c:pt idx="0" formatCode="General">
                  <c:v>1</c:v>
                </c:pt>
                <c:pt idx="1">
                  <c:v>5.6968463886062999</c:v>
                </c:pt>
                <c:pt idx="2">
                  <c:v>5.8823529411765003</c:v>
                </c:pt>
                <c:pt idx="3">
                  <c:v>8</c:v>
                </c:pt>
                <c:pt idx="4">
                  <c:v>4.9773755656108998</c:v>
                </c:pt>
                <c:pt idx="5">
                  <c:v>4.6511627906976996</c:v>
                </c:pt>
                <c:pt idx="6">
                  <c:v>8.7591240875912</c:v>
                </c:pt>
                <c:pt idx="7">
                  <c:v>13.333333333333</c:v>
                </c:pt>
                <c:pt idx="8">
                  <c:v>20</c:v>
                </c:pt>
                <c:pt idx="9">
                  <c:v>2.8571428571428998</c:v>
                </c:pt>
              </c:numCache>
            </c:numRef>
          </c:val>
          <c:extLst>
            <c:ext xmlns:c16="http://schemas.microsoft.com/office/drawing/2014/chart" uri="{C3380CC4-5D6E-409C-BE32-E72D297353CC}">
              <c16:uniqueId val="{00000001-EC59-4CD0-ADD6-9D214A74B02A}"/>
            </c:ext>
          </c:extLst>
        </c:ser>
        <c:ser>
          <c:idx val="1"/>
          <c:order val="1"/>
          <c:tx>
            <c:strRef>
              <c:f>'Q27.1-2'!$F$26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C59-4CD0-ADD6-9D214A74B0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('Q27.1-2'!$A$26,'Q27.1-2'!$A$27:$A$35)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('Q27.1-2'!$F$25,'Q27.1-2'!$F$27:$F$35)</c:f>
              <c:numCache>
                <c:formatCode>0.0</c:formatCode>
                <c:ptCount val="10"/>
                <c:pt idx="0" formatCode="General">
                  <c:v>1</c:v>
                </c:pt>
                <c:pt idx="1">
                  <c:v>19.226856561546001</c:v>
                </c:pt>
                <c:pt idx="2">
                  <c:v>11.764705882353001</c:v>
                </c:pt>
                <c:pt idx="3">
                  <c:v>12</c:v>
                </c:pt>
                <c:pt idx="4">
                  <c:v>19.758672699849001</c:v>
                </c:pt>
                <c:pt idx="5">
                  <c:v>23.255813953488001</c:v>
                </c:pt>
                <c:pt idx="6">
                  <c:v>18.978102189781001</c:v>
                </c:pt>
                <c:pt idx="7">
                  <c:v>13.333333333333</c:v>
                </c:pt>
                <c:pt idx="8">
                  <c:v>0</c:v>
                </c:pt>
                <c:pt idx="9">
                  <c:v>14.285714285714</c:v>
                </c:pt>
              </c:numCache>
            </c:numRef>
          </c:val>
          <c:extLst>
            <c:ext xmlns:c16="http://schemas.microsoft.com/office/drawing/2014/chart" uri="{C3380CC4-5D6E-409C-BE32-E72D297353CC}">
              <c16:uniqueId val="{00000003-EC59-4CD0-ADD6-9D214A74B02A}"/>
            </c:ext>
          </c:extLst>
        </c:ser>
        <c:ser>
          <c:idx val="2"/>
          <c:order val="2"/>
          <c:tx>
            <c:strRef>
              <c:f>'Q27.1-2'!$G$26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C59-4CD0-ADD6-9D214A74B0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('Q27.1-2'!$A$26,'Q27.1-2'!$A$27:$A$35)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('Q27.1-2'!$G$25,'Q27.1-2'!$G$27:$G$35)</c:f>
              <c:numCache>
                <c:formatCode>0.0</c:formatCode>
                <c:ptCount val="10"/>
                <c:pt idx="0" formatCode="General">
                  <c:v>1</c:v>
                </c:pt>
                <c:pt idx="1">
                  <c:v>32.248219735504001</c:v>
                </c:pt>
                <c:pt idx="2">
                  <c:v>11.764705882353001</c:v>
                </c:pt>
                <c:pt idx="3">
                  <c:v>36</c:v>
                </c:pt>
                <c:pt idx="4">
                  <c:v>31.221719457014</c:v>
                </c:pt>
                <c:pt idx="5">
                  <c:v>24.418604651163001</c:v>
                </c:pt>
                <c:pt idx="6">
                  <c:v>40.875912408759</c:v>
                </c:pt>
                <c:pt idx="7">
                  <c:v>20</c:v>
                </c:pt>
                <c:pt idx="8">
                  <c:v>40</c:v>
                </c:pt>
                <c:pt idx="9">
                  <c:v>48.571428571429003</c:v>
                </c:pt>
              </c:numCache>
            </c:numRef>
          </c:val>
          <c:extLst>
            <c:ext xmlns:c16="http://schemas.microsoft.com/office/drawing/2014/chart" uri="{C3380CC4-5D6E-409C-BE32-E72D297353CC}">
              <c16:uniqueId val="{00000005-EC59-4CD0-ADD6-9D214A74B02A}"/>
            </c:ext>
          </c:extLst>
        </c:ser>
        <c:ser>
          <c:idx val="3"/>
          <c:order val="3"/>
          <c:tx>
            <c:strRef>
              <c:f>'Q27.1-2'!$H$26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C59-4CD0-ADD6-9D214A74B02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('Q27.1-2'!$A$26,'Q27.1-2'!$A$27:$A$35)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('Q27.1-2'!$H$25,'Q27.1-2'!$H$27:$H$35)</c:f>
              <c:numCache>
                <c:formatCode>0.0</c:formatCode>
                <c:ptCount val="10"/>
                <c:pt idx="0" formatCode="General">
                  <c:v>1</c:v>
                </c:pt>
                <c:pt idx="1">
                  <c:v>42.828077314344</c:v>
                </c:pt>
                <c:pt idx="2">
                  <c:v>70.588235294117993</c:v>
                </c:pt>
                <c:pt idx="3">
                  <c:v>44</c:v>
                </c:pt>
                <c:pt idx="4">
                  <c:v>44.042232277525997</c:v>
                </c:pt>
                <c:pt idx="5">
                  <c:v>47.674418604651002</c:v>
                </c:pt>
                <c:pt idx="6">
                  <c:v>31.386861313869002</c:v>
                </c:pt>
                <c:pt idx="7">
                  <c:v>53.333333333333002</c:v>
                </c:pt>
                <c:pt idx="8">
                  <c:v>40</c:v>
                </c:pt>
                <c:pt idx="9">
                  <c:v>34.285714285714</c:v>
                </c:pt>
              </c:numCache>
            </c:numRef>
          </c:val>
          <c:extLst>
            <c:ext xmlns:c16="http://schemas.microsoft.com/office/drawing/2014/chart" uri="{C3380CC4-5D6E-409C-BE32-E72D297353CC}">
              <c16:uniqueId val="{00000007-EC59-4CD0-ADD6-9D214A74B02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60060918"/>
        <c:axId val="1713847712"/>
      </c:barChart>
      <c:catAx>
        <c:axId val="1860060918"/>
        <c:scaling>
          <c:orientation val="maxMin"/>
        </c:scaling>
        <c:delete val="1"/>
        <c:axPos val="l"/>
        <c:numFmt formatCode="General" sourceLinked="1"/>
        <c:majorTickMark val="in"/>
        <c:minorTickMark val="none"/>
        <c:tickLblPos val="nextTo"/>
        <c:crossAx val="1713847712"/>
        <c:crosses val="autoZero"/>
        <c:auto val="0"/>
        <c:lblAlgn val="ctr"/>
        <c:lblOffset val="100"/>
        <c:tickLblSkip val="1"/>
        <c:noMultiLvlLbl val="0"/>
      </c:catAx>
      <c:valAx>
        <c:axId val="1713847712"/>
        <c:scaling>
          <c:orientation val="minMax"/>
          <c:max val="1"/>
          <c:min val="0"/>
        </c:scaling>
        <c:delete val="1"/>
        <c:axPos val="t"/>
        <c:numFmt formatCode="0%" sourceLinked="1"/>
        <c:majorTickMark val="in"/>
        <c:minorTickMark val="none"/>
        <c:tickLblPos val="nextTo"/>
        <c:crossAx val="186006091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'Q27.2-1'!$E$26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B3D-4AC9-AADC-6FD9C4F7298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('Q27.2-1'!$A$26,'Q27.2-1'!$A$27:$A$35)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('Q27.2-1'!$E$25,'Q27.2-1'!$E$27:$E$35)</c:f>
              <c:numCache>
                <c:formatCode>0.0</c:formatCode>
                <c:ptCount val="10"/>
                <c:pt idx="0" formatCode="General">
                  <c:v>1</c:v>
                </c:pt>
                <c:pt idx="1">
                  <c:v>4.7878128400435003</c:v>
                </c:pt>
                <c:pt idx="2">
                  <c:v>6.4516129032257998</c:v>
                </c:pt>
                <c:pt idx="3">
                  <c:v>3.9215686274510002</c:v>
                </c:pt>
                <c:pt idx="4">
                  <c:v>6.1096136567835</c:v>
                </c:pt>
                <c:pt idx="5">
                  <c:v>2.5906735751294998</c:v>
                </c:pt>
                <c:pt idx="6">
                  <c:v>2.4822695035461</c:v>
                </c:pt>
                <c:pt idx="7">
                  <c:v>1.9230769230769</c:v>
                </c:pt>
                <c:pt idx="8">
                  <c:v>4.5454545454544997</c:v>
                </c:pt>
                <c:pt idx="9">
                  <c:v>2.1276595744681002</c:v>
                </c:pt>
              </c:numCache>
            </c:numRef>
          </c:val>
          <c:extLst>
            <c:ext xmlns:c16="http://schemas.microsoft.com/office/drawing/2014/chart" uri="{C3380CC4-5D6E-409C-BE32-E72D297353CC}">
              <c16:uniqueId val="{00000001-AB3D-4AC9-AADC-6FD9C4F72984}"/>
            </c:ext>
          </c:extLst>
        </c:ser>
        <c:ser>
          <c:idx val="1"/>
          <c:order val="1"/>
          <c:tx>
            <c:strRef>
              <c:f>'Q27.2-1'!$F$26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B3D-4AC9-AADC-6FD9C4F729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('Q27.2-1'!$A$26,'Q27.2-1'!$A$27:$A$35)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('Q27.2-1'!$F$25,'Q27.2-1'!$F$27:$F$35)</c:f>
              <c:numCache>
                <c:formatCode>0.0</c:formatCode>
                <c:ptCount val="10"/>
                <c:pt idx="0" formatCode="General">
                  <c:v>1</c:v>
                </c:pt>
                <c:pt idx="1">
                  <c:v>13.220892274211</c:v>
                </c:pt>
                <c:pt idx="2">
                  <c:v>12.903225806451999</c:v>
                </c:pt>
                <c:pt idx="3">
                  <c:v>5.8823529411765003</c:v>
                </c:pt>
                <c:pt idx="4">
                  <c:v>14.195867026056</c:v>
                </c:pt>
                <c:pt idx="5">
                  <c:v>12.435233160621999</c:v>
                </c:pt>
                <c:pt idx="6">
                  <c:v>10.638297872340001</c:v>
                </c:pt>
                <c:pt idx="7">
                  <c:v>21.153846153846001</c:v>
                </c:pt>
                <c:pt idx="8">
                  <c:v>18.181818181817999</c:v>
                </c:pt>
                <c:pt idx="9">
                  <c:v>9.5744680851063997</c:v>
                </c:pt>
              </c:numCache>
            </c:numRef>
          </c:val>
          <c:extLst>
            <c:ext xmlns:c16="http://schemas.microsoft.com/office/drawing/2014/chart" uri="{C3380CC4-5D6E-409C-BE32-E72D297353CC}">
              <c16:uniqueId val="{00000003-AB3D-4AC9-AADC-6FD9C4F72984}"/>
            </c:ext>
          </c:extLst>
        </c:ser>
        <c:ser>
          <c:idx val="2"/>
          <c:order val="2"/>
          <c:tx>
            <c:strRef>
              <c:f>'Q27.2-1'!$G$26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B3D-4AC9-AADC-6FD9C4F729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('Q27.2-1'!$A$26,'Q27.2-1'!$A$27:$A$35)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('Q27.2-1'!$G$25,'Q27.2-1'!$G$27:$G$35)</c:f>
              <c:numCache>
                <c:formatCode>0.0</c:formatCode>
                <c:ptCount val="10"/>
                <c:pt idx="0" formatCode="General">
                  <c:v>1</c:v>
                </c:pt>
                <c:pt idx="1">
                  <c:v>22.742110990206999</c:v>
                </c:pt>
                <c:pt idx="2">
                  <c:v>22.580645161290001</c:v>
                </c:pt>
                <c:pt idx="3">
                  <c:v>15.686274509804001</c:v>
                </c:pt>
                <c:pt idx="4">
                  <c:v>23.629829290206999</c:v>
                </c:pt>
                <c:pt idx="5">
                  <c:v>18.652849740933</c:v>
                </c:pt>
                <c:pt idx="6">
                  <c:v>24.468085106383</c:v>
                </c:pt>
                <c:pt idx="7">
                  <c:v>19.230769230768999</c:v>
                </c:pt>
                <c:pt idx="8">
                  <c:v>31.818181818182001</c:v>
                </c:pt>
                <c:pt idx="9">
                  <c:v>19.148936170212998</c:v>
                </c:pt>
              </c:numCache>
            </c:numRef>
          </c:val>
          <c:extLst>
            <c:ext xmlns:c16="http://schemas.microsoft.com/office/drawing/2014/chart" uri="{C3380CC4-5D6E-409C-BE32-E72D297353CC}">
              <c16:uniqueId val="{00000005-AB3D-4AC9-AADC-6FD9C4F72984}"/>
            </c:ext>
          </c:extLst>
        </c:ser>
        <c:ser>
          <c:idx val="3"/>
          <c:order val="3"/>
          <c:tx>
            <c:strRef>
              <c:f>'Q27.2-1'!$H$26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AB3D-4AC9-AADC-6FD9C4F7298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('Q27.2-1'!$A$26,'Q27.2-1'!$A$27:$A$35)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('Q27.2-1'!$H$25,'Q27.2-1'!$H$27:$H$35)</c:f>
              <c:numCache>
                <c:formatCode>0.0</c:formatCode>
                <c:ptCount val="10"/>
                <c:pt idx="0" formatCode="General">
                  <c:v>1</c:v>
                </c:pt>
                <c:pt idx="1">
                  <c:v>59.249183895538998</c:v>
                </c:pt>
                <c:pt idx="2">
                  <c:v>58.064516129032</c:v>
                </c:pt>
                <c:pt idx="3">
                  <c:v>74.509803921569002</c:v>
                </c:pt>
                <c:pt idx="4">
                  <c:v>56.064690026953997</c:v>
                </c:pt>
                <c:pt idx="5">
                  <c:v>66.321243523315999</c:v>
                </c:pt>
                <c:pt idx="6">
                  <c:v>62.41134751773</c:v>
                </c:pt>
                <c:pt idx="7">
                  <c:v>57.692307692307999</c:v>
                </c:pt>
                <c:pt idx="8">
                  <c:v>45.454545454544999</c:v>
                </c:pt>
                <c:pt idx="9">
                  <c:v>69.148936170213005</c:v>
                </c:pt>
              </c:numCache>
            </c:numRef>
          </c:val>
          <c:extLst>
            <c:ext xmlns:c16="http://schemas.microsoft.com/office/drawing/2014/chart" uri="{C3380CC4-5D6E-409C-BE32-E72D297353CC}">
              <c16:uniqueId val="{00000007-AB3D-4AC9-AADC-6FD9C4F7298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56263022"/>
        <c:axId val="304718519"/>
      </c:barChart>
      <c:catAx>
        <c:axId val="556263022"/>
        <c:scaling>
          <c:orientation val="maxMin"/>
        </c:scaling>
        <c:delete val="1"/>
        <c:axPos val="l"/>
        <c:numFmt formatCode="General" sourceLinked="1"/>
        <c:majorTickMark val="in"/>
        <c:minorTickMark val="none"/>
        <c:tickLblPos val="nextTo"/>
        <c:crossAx val="304718519"/>
        <c:crosses val="autoZero"/>
        <c:auto val="0"/>
        <c:lblAlgn val="ctr"/>
        <c:lblOffset val="100"/>
        <c:tickLblSkip val="1"/>
        <c:noMultiLvlLbl val="0"/>
      </c:catAx>
      <c:valAx>
        <c:axId val="304718519"/>
        <c:scaling>
          <c:orientation val="minMax"/>
          <c:max val="1"/>
          <c:min val="0"/>
        </c:scaling>
        <c:delete val="1"/>
        <c:axPos val="t"/>
        <c:numFmt formatCode="0%" sourceLinked="1"/>
        <c:majorTickMark val="in"/>
        <c:minorTickMark val="none"/>
        <c:tickLblPos val="nextTo"/>
        <c:crossAx val="55626302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'Q27.2-2'!$E$26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626-43D6-8F4D-EA5A5407D935}"/>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('Q27.2-2'!$A$26,'Q27.2-2'!$A$27:$A$35)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('Q27.2-2'!$E$25,'Q27.2-2'!$E$27:$E$35)</c:f>
              <c:numCache>
                <c:formatCode>0.0</c:formatCode>
                <c:ptCount val="10"/>
                <c:pt idx="0" formatCode="General">
                  <c:v>1</c:v>
                </c:pt>
                <c:pt idx="1">
                  <c:v>5.1881993896236001</c:v>
                </c:pt>
                <c:pt idx="2">
                  <c:v>0</c:v>
                </c:pt>
                <c:pt idx="3">
                  <c:v>4</c:v>
                </c:pt>
                <c:pt idx="4">
                  <c:v>4.5248868778281004</c:v>
                </c:pt>
                <c:pt idx="5">
                  <c:v>3.4883720930233002</c:v>
                </c:pt>
                <c:pt idx="6">
                  <c:v>7.2992700729926998</c:v>
                </c:pt>
                <c:pt idx="7">
                  <c:v>26.666666666666998</c:v>
                </c:pt>
                <c:pt idx="8">
                  <c:v>20</c:v>
                </c:pt>
                <c:pt idx="9">
                  <c:v>5.7142857142857002</c:v>
                </c:pt>
              </c:numCache>
            </c:numRef>
          </c:val>
          <c:extLst>
            <c:ext xmlns:c16="http://schemas.microsoft.com/office/drawing/2014/chart" uri="{C3380CC4-5D6E-409C-BE32-E72D297353CC}">
              <c16:uniqueId val="{00000001-6626-43D6-8F4D-EA5A5407D935}"/>
            </c:ext>
          </c:extLst>
        </c:ser>
        <c:ser>
          <c:idx val="1"/>
          <c:order val="1"/>
          <c:tx>
            <c:strRef>
              <c:f>'Q27.2-2'!$F$26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626-43D6-8F4D-EA5A5407D9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('Q27.2-2'!$A$26,'Q27.2-2'!$A$27:$A$35)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('Q27.2-2'!$F$25,'Q27.2-2'!$F$27:$F$35)</c:f>
              <c:numCache>
                <c:formatCode>0.0</c:formatCode>
                <c:ptCount val="10"/>
                <c:pt idx="0" formatCode="General">
                  <c:v>1</c:v>
                </c:pt>
                <c:pt idx="1">
                  <c:v>12.919633774160999</c:v>
                </c:pt>
                <c:pt idx="2">
                  <c:v>11.764705882353001</c:v>
                </c:pt>
                <c:pt idx="3">
                  <c:v>16</c:v>
                </c:pt>
                <c:pt idx="4">
                  <c:v>14.328808446456</c:v>
                </c:pt>
                <c:pt idx="5">
                  <c:v>11.627906976744001</c:v>
                </c:pt>
                <c:pt idx="6">
                  <c:v>10.21897810219</c:v>
                </c:pt>
                <c:pt idx="7">
                  <c:v>6.6666666666666998</c:v>
                </c:pt>
                <c:pt idx="8">
                  <c:v>0</c:v>
                </c:pt>
                <c:pt idx="9">
                  <c:v>2.8571428571428998</c:v>
                </c:pt>
              </c:numCache>
            </c:numRef>
          </c:val>
          <c:extLst>
            <c:ext xmlns:c16="http://schemas.microsoft.com/office/drawing/2014/chart" uri="{C3380CC4-5D6E-409C-BE32-E72D297353CC}">
              <c16:uniqueId val="{00000003-6626-43D6-8F4D-EA5A5407D935}"/>
            </c:ext>
          </c:extLst>
        </c:ser>
        <c:ser>
          <c:idx val="2"/>
          <c:order val="2"/>
          <c:tx>
            <c:strRef>
              <c:f>'Q27.2-2'!$G$26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626-43D6-8F4D-EA5A5407D9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('Q27.2-2'!$A$26,'Q27.2-2'!$A$27:$A$35)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('Q27.2-2'!$G$25,'Q27.2-2'!$G$27:$G$35)</c:f>
              <c:numCache>
                <c:formatCode>0.0</c:formatCode>
                <c:ptCount val="10"/>
                <c:pt idx="0" formatCode="General">
                  <c:v>1</c:v>
                </c:pt>
                <c:pt idx="1">
                  <c:v>18.921668362157</c:v>
                </c:pt>
                <c:pt idx="2">
                  <c:v>11.764705882353001</c:v>
                </c:pt>
                <c:pt idx="3">
                  <c:v>20</c:v>
                </c:pt>
                <c:pt idx="4">
                  <c:v>21.568627450979999</c:v>
                </c:pt>
                <c:pt idx="5">
                  <c:v>13.953488372093</c:v>
                </c:pt>
                <c:pt idx="6">
                  <c:v>11.678832116788</c:v>
                </c:pt>
                <c:pt idx="7">
                  <c:v>6.6666666666666998</c:v>
                </c:pt>
                <c:pt idx="8">
                  <c:v>0</c:v>
                </c:pt>
                <c:pt idx="9">
                  <c:v>20</c:v>
                </c:pt>
              </c:numCache>
            </c:numRef>
          </c:val>
          <c:extLst>
            <c:ext xmlns:c16="http://schemas.microsoft.com/office/drawing/2014/chart" uri="{C3380CC4-5D6E-409C-BE32-E72D297353CC}">
              <c16:uniqueId val="{00000005-6626-43D6-8F4D-EA5A5407D935}"/>
            </c:ext>
          </c:extLst>
        </c:ser>
        <c:ser>
          <c:idx val="3"/>
          <c:order val="3"/>
          <c:tx>
            <c:strRef>
              <c:f>'Q27.2-2'!$H$26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626-43D6-8F4D-EA5A5407D935}"/>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('Q27.2-2'!$A$26,'Q27.2-2'!$A$27:$A$35)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('Q27.2-2'!$H$25,'Q27.2-2'!$H$27:$H$35)</c:f>
              <c:numCache>
                <c:formatCode>0.0</c:formatCode>
                <c:ptCount val="10"/>
                <c:pt idx="0" formatCode="General">
                  <c:v>1</c:v>
                </c:pt>
                <c:pt idx="1">
                  <c:v>62.970498474058999</c:v>
                </c:pt>
                <c:pt idx="2">
                  <c:v>76.470588235294002</c:v>
                </c:pt>
                <c:pt idx="3">
                  <c:v>60</c:v>
                </c:pt>
                <c:pt idx="4">
                  <c:v>59.577677224736</c:v>
                </c:pt>
                <c:pt idx="5">
                  <c:v>70.930232558140005</c:v>
                </c:pt>
                <c:pt idx="6">
                  <c:v>70.802919708028995</c:v>
                </c:pt>
                <c:pt idx="7">
                  <c:v>60</c:v>
                </c:pt>
                <c:pt idx="8">
                  <c:v>80</c:v>
                </c:pt>
                <c:pt idx="9">
                  <c:v>71.428571428571004</c:v>
                </c:pt>
              </c:numCache>
            </c:numRef>
          </c:val>
          <c:extLst>
            <c:ext xmlns:c16="http://schemas.microsoft.com/office/drawing/2014/chart" uri="{C3380CC4-5D6E-409C-BE32-E72D297353CC}">
              <c16:uniqueId val="{00000007-6626-43D6-8F4D-EA5A5407D935}"/>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40959474"/>
        <c:axId val="1372150180"/>
      </c:barChart>
      <c:catAx>
        <c:axId val="240959474"/>
        <c:scaling>
          <c:orientation val="maxMin"/>
        </c:scaling>
        <c:delete val="1"/>
        <c:axPos val="l"/>
        <c:numFmt formatCode="General" sourceLinked="1"/>
        <c:majorTickMark val="in"/>
        <c:minorTickMark val="none"/>
        <c:tickLblPos val="nextTo"/>
        <c:crossAx val="1372150180"/>
        <c:crosses val="autoZero"/>
        <c:auto val="0"/>
        <c:lblAlgn val="ctr"/>
        <c:lblOffset val="100"/>
        <c:tickLblSkip val="1"/>
        <c:noMultiLvlLbl val="0"/>
      </c:catAx>
      <c:valAx>
        <c:axId val="1372150180"/>
        <c:scaling>
          <c:orientation val="minMax"/>
          <c:max val="1"/>
          <c:min val="0"/>
        </c:scaling>
        <c:delete val="1"/>
        <c:axPos val="t"/>
        <c:numFmt formatCode="0%" sourceLinked="1"/>
        <c:majorTickMark val="in"/>
        <c:minorTickMark val="none"/>
        <c:tickLblPos val="nextTo"/>
        <c:crossAx val="24095947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'Q28-1'!$E$26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154-4AD0-9A44-8230636B310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('Q28-1'!$A$26,'Q28-1'!$A$27:$A$35)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('Q28-1'!$E$25,'Q28-1'!$E$27:$E$35)</c:f>
              <c:numCache>
                <c:formatCode>0.0</c:formatCode>
                <c:ptCount val="10"/>
                <c:pt idx="0" formatCode="General">
                  <c:v>1</c:v>
                </c:pt>
                <c:pt idx="1">
                  <c:v>5.5140186915887996</c:v>
                </c:pt>
                <c:pt idx="2">
                  <c:v>6.25</c:v>
                </c:pt>
                <c:pt idx="3">
                  <c:v>0</c:v>
                </c:pt>
                <c:pt idx="4">
                  <c:v>5.2631578947367998</c:v>
                </c:pt>
                <c:pt idx="5">
                  <c:v>6.5420560747663998</c:v>
                </c:pt>
                <c:pt idx="6">
                  <c:v>5.0359712230216003</c:v>
                </c:pt>
                <c:pt idx="7">
                  <c:v>9.6774193548386993</c:v>
                </c:pt>
                <c:pt idx="8">
                  <c:v>18.181818181817999</c:v>
                </c:pt>
                <c:pt idx="9">
                  <c:v>5.1724137931034004</c:v>
                </c:pt>
              </c:numCache>
            </c:numRef>
          </c:val>
          <c:extLst>
            <c:ext xmlns:c16="http://schemas.microsoft.com/office/drawing/2014/chart" uri="{C3380CC4-5D6E-409C-BE32-E72D297353CC}">
              <c16:uniqueId val="{00000001-5154-4AD0-9A44-8230636B3104}"/>
            </c:ext>
          </c:extLst>
        </c:ser>
        <c:ser>
          <c:idx val="1"/>
          <c:order val="1"/>
          <c:tx>
            <c:strRef>
              <c:f>'Q28-1'!$F$26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154-4AD0-9A44-8230636B310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('Q28-1'!$A$26,'Q28-1'!$A$27:$A$35)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('Q28-1'!$F$25,'Q28-1'!$F$27:$F$35)</c:f>
              <c:numCache>
                <c:formatCode>0.0</c:formatCode>
                <c:ptCount val="10"/>
                <c:pt idx="0" formatCode="General">
                  <c:v>1</c:v>
                </c:pt>
                <c:pt idx="1">
                  <c:v>13.364485981308</c:v>
                </c:pt>
                <c:pt idx="2">
                  <c:v>12.5</c:v>
                </c:pt>
                <c:pt idx="3">
                  <c:v>12.5</c:v>
                </c:pt>
                <c:pt idx="4">
                  <c:v>12.134502923976999</c:v>
                </c:pt>
                <c:pt idx="5">
                  <c:v>14.018691588785</c:v>
                </c:pt>
                <c:pt idx="6">
                  <c:v>19.424460431655</c:v>
                </c:pt>
                <c:pt idx="7">
                  <c:v>16.129032258064999</c:v>
                </c:pt>
                <c:pt idx="8">
                  <c:v>9.0909090909091006</c:v>
                </c:pt>
                <c:pt idx="9">
                  <c:v>12.068965517241001</c:v>
                </c:pt>
              </c:numCache>
            </c:numRef>
          </c:val>
          <c:extLst>
            <c:ext xmlns:c16="http://schemas.microsoft.com/office/drawing/2014/chart" uri="{C3380CC4-5D6E-409C-BE32-E72D297353CC}">
              <c16:uniqueId val="{00000003-5154-4AD0-9A44-8230636B3104}"/>
            </c:ext>
          </c:extLst>
        </c:ser>
        <c:ser>
          <c:idx val="2"/>
          <c:order val="2"/>
          <c:tx>
            <c:strRef>
              <c:f>'Q28-1'!$G$26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154-4AD0-9A44-8230636B310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('Q28-1'!$A$26,'Q28-1'!$A$27:$A$35)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('Q28-1'!$G$25,'Q28-1'!$G$27:$G$35)</c:f>
              <c:numCache>
                <c:formatCode>0.0</c:formatCode>
                <c:ptCount val="10"/>
                <c:pt idx="0" formatCode="General">
                  <c:v>1</c:v>
                </c:pt>
                <c:pt idx="1">
                  <c:v>17.663551401869</c:v>
                </c:pt>
                <c:pt idx="2">
                  <c:v>18.75</c:v>
                </c:pt>
                <c:pt idx="3">
                  <c:v>25</c:v>
                </c:pt>
                <c:pt idx="4">
                  <c:v>18.567251461988</c:v>
                </c:pt>
                <c:pt idx="5">
                  <c:v>15.887850467290001</c:v>
                </c:pt>
                <c:pt idx="6">
                  <c:v>15.827338129496001</c:v>
                </c:pt>
                <c:pt idx="7">
                  <c:v>12.903225806451999</c:v>
                </c:pt>
                <c:pt idx="8">
                  <c:v>9.0909090909091006</c:v>
                </c:pt>
                <c:pt idx="9">
                  <c:v>15.517241379310001</c:v>
                </c:pt>
              </c:numCache>
            </c:numRef>
          </c:val>
          <c:extLst>
            <c:ext xmlns:c16="http://schemas.microsoft.com/office/drawing/2014/chart" uri="{C3380CC4-5D6E-409C-BE32-E72D297353CC}">
              <c16:uniqueId val="{00000005-5154-4AD0-9A44-8230636B3104}"/>
            </c:ext>
          </c:extLst>
        </c:ser>
        <c:ser>
          <c:idx val="3"/>
          <c:order val="3"/>
          <c:tx>
            <c:strRef>
              <c:f>'Q28-1'!$H$26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154-4AD0-9A44-8230636B310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('Q28-1'!$A$26,'Q28-1'!$A$27:$A$35)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('Q28-1'!$H$25,'Q28-1'!$H$27:$H$35)</c:f>
              <c:numCache>
                <c:formatCode>0.0</c:formatCode>
                <c:ptCount val="10"/>
                <c:pt idx="0" formatCode="General">
                  <c:v>1</c:v>
                </c:pt>
                <c:pt idx="1">
                  <c:v>63.457943925233998</c:v>
                </c:pt>
                <c:pt idx="2">
                  <c:v>62.5</c:v>
                </c:pt>
                <c:pt idx="3">
                  <c:v>62.5</c:v>
                </c:pt>
                <c:pt idx="4">
                  <c:v>64.035087719298005</c:v>
                </c:pt>
                <c:pt idx="5">
                  <c:v>63.551401869159001</c:v>
                </c:pt>
                <c:pt idx="6">
                  <c:v>59.712230215826999</c:v>
                </c:pt>
                <c:pt idx="7">
                  <c:v>61.290322580644997</c:v>
                </c:pt>
                <c:pt idx="8">
                  <c:v>63.636363636364003</c:v>
                </c:pt>
                <c:pt idx="9">
                  <c:v>67.241379310344996</c:v>
                </c:pt>
              </c:numCache>
            </c:numRef>
          </c:val>
          <c:extLst>
            <c:ext xmlns:c16="http://schemas.microsoft.com/office/drawing/2014/chart" uri="{C3380CC4-5D6E-409C-BE32-E72D297353CC}">
              <c16:uniqueId val="{00000007-5154-4AD0-9A44-8230636B310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338229093"/>
        <c:axId val="278986288"/>
      </c:barChart>
      <c:catAx>
        <c:axId val="1338229093"/>
        <c:scaling>
          <c:orientation val="maxMin"/>
        </c:scaling>
        <c:delete val="1"/>
        <c:axPos val="l"/>
        <c:numFmt formatCode="General" sourceLinked="1"/>
        <c:majorTickMark val="in"/>
        <c:minorTickMark val="none"/>
        <c:tickLblPos val="nextTo"/>
        <c:crossAx val="278986288"/>
        <c:crosses val="autoZero"/>
        <c:auto val="0"/>
        <c:lblAlgn val="ctr"/>
        <c:lblOffset val="100"/>
        <c:tickLblSkip val="1"/>
        <c:noMultiLvlLbl val="0"/>
      </c:catAx>
      <c:valAx>
        <c:axId val="278986288"/>
        <c:scaling>
          <c:orientation val="minMax"/>
          <c:max val="1"/>
          <c:min val="0"/>
        </c:scaling>
        <c:delete val="1"/>
        <c:axPos val="t"/>
        <c:numFmt formatCode="0%" sourceLinked="1"/>
        <c:majorTickMark val="in"/>
        <c:minorTickMark val="none"/>
        <c:tickLblPos val="nextTo"/>
        <c:crossAx val="133822909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50000000000001"/>
          <c:h val="0.39724999999999999"/>
        </c:manualLayout>
      </c:layout>
      <c:barChart>
        <c:barDir val="col"/>
        <c:grouping val="clustered"/>
        <c:varyColors val="0"/>
        <c:ser>
          <c:idx val="0"/>
          <c:order val="0"/>
          <c:tx>
            <c:strRef>
              <c:f>'SC7-1'!$A$20</c:f>
              <c:strCache>
                <c:ptCount val="1"/>
                <c:pt idx="0">
                  <c:v>男性・全体(n=1838)</c:v>
                </c:pt>
              </c:strCache>
            </c:strRef>
          </c:tx>
          <c:spPr>
            <a:solidFill>
              <a:srgbClr val="2044A2"/>
            </a:solidFill>
            <a:ln w="3175">
              <a:solidFill>
                <a:srgbClr val="2044A2"/>
              </a:solidFill>
            </a:ln>
          </c:spPr>
          <c:invertIfNegative val="0"/>
          <c:val>
            <c:numRef>
              <c:f>'SC7-1'!$E$20:$W$20</c:f>
              <c:numCache>
                <c:formatCode>0.0</c:formatCode>
                <c:ptCount val="19"/>
                <c:pt idx="0">
                  <c:v>3.6452665941240001</c:v>
                </c:pt>
                <c:pt idx="1">
                  <c:v>1.5778019586506999</c:v>
                </c:pt>
                <c:pt idx="2">
                  <c:v>2.3939064200217999</c:v>
                </c:pt>
                <c:pt idx="3">
                  <c:v>3.9717083786725</c:v>
                </c:pt>
                <c:pt idx="4">
                  <c:v>16.64853101197</c:v>
                </c:pt>
                <c:pt idx="5">
                  <c:v>18.443960826986</c:v>
                </c:pt>
                <c:pt idx="6">
                  <c:v>1.5233949945592999</c:v>
                </c:pt>
                <c:pt idx="7">
                  <c:v>30.359085963003</c:v>
                </c:pt>
                <c:pt idx="8">
                  <c:v>31.610446137105999</c:v>
                </c:pt>
                <c:pt idx="9">
                  <c:v>13.166485310120001</c:v>
                </c:pt>
                <c:pt idx="10">
                  <c:v>18.661588683350999</c:v>
                </c:pt>
                <c:pt idx="11">
                  <c:v>16.213275299237999</c:v>
                </c:pt>
                <c:pt idx="12">
                  <c:v>3.4276387377584001</c:v>
                </c:pt>
                <c:pt idx="13">
                  <c:v>11.316648531012</c:v>
                </c:pt>
                <c:pt idx="14">
                  <c:v>15.995647442873</c:v>
                </c:pt>
                <c:pt idx="15">
                  <c:v>1.5233949945592999</c:v>
                </c:pt>
                <c:pt idx="16">
                  <c:v>6.2023939064200002</c:v>
                </c:pt>
                <c:pt idx="17">
                  <c:v>7.6169749727965002</c:v>
                </c:pt>
                <c:pt idx="18">
                  <c:v>1.7954298150162999</c:v>
                </c:pt>
              </c:numCache>
            </c:numRef>
          </c:val>
          <c:extLst>
            <c:ext xmlns:c16="http://schemas.microsoft.com/office/drawing/2014/chart" uri="{C3380CC4-5D6E-409C-BE32-E72D297353CC}">
              <c16:uniqueId val="{00000000-AE40-4294-8CBC-81E596D17500}"/>
            </c:ext>
          </c:extLst>
        </c:ser>
        <c:ser>
          <c:idx val="1"/>
          <c:order val="1"/>
          <c:tx>
            <c:strRef>
              <c:f>'SC7-1'!$A$21</c:f>
              <c:strCache>
                <c:ptCount val="1"/>
                <c:pt idx="0">
                  <c:v>北海道(n=31)</c:v>
                </c:pt>
              </c:strCache>
            </c:strRef>
          </c:tx>
          <c:spPr>
            <a:solidFill>
              <a:srgbClr val="0D93D2"/>
            </a:solidFill>
            <a:ln w="3175">
              <a:solidFill>
                <a:srgbClr val="0D93D2"/>
              </a:solidFill>
            </a:ln>
          </c:spPr>
          <c:invertIfNegative val="0"/>
          <c:val>
            <c:numRef>
              <c:f>'SC7-1'!$E$21:$W$21</c:f>
              <c:numCache>
                <c:formatCode>0.0</c:formatCode>
                <c:ptCount val="19"/>
                <c:pt idx="0">
                  <c:v>3.2258064516128999</c:v>
                </c:pt>
                <c:pt idx="1">
                  <c:v>0</c:v>
                </c:pt>
                <c:pt idx="2">
                  <c:v>0</c:v>
                </c:pt>
                <c:pt idx="3">
                  <c:v>3.2258064516128999</c:v>
                </c:pt>
                <c:pt idx="4">
                  <c:v>25.806451612903</c:v>
                </c:pt>
                <c:pt idx="5">
                  <c:v>25.806451612903</c:v>
                </c:pt>
                <c:pt idx="6">
                  <c:v>0</c:v>
                </c:pt>
                <c:pt idx="7">
                  <c:v>38.709677419355003</c:v>
                </c:pt>
                <c:pt idx="8">
                  <c:v>32.258064516128997</c:v>
                </c:pt>
                <c:pt idx="9">
                  <c:v>25.806451612903</c:v>
                </c:pt>
                <c:pt idx="10">
                  <c:v>25.806451612903</c:v>
                </c:pt>
                <c:pt idx="11">
                  <c:v>19.354838709677001</c:v>
                </c:pt>
                <c:pt idx="12">
                  <c:v>0</c:v>
                </c:pt>
                <c:pt idx="13">
                  <c:v>16.129032258064999</c:v>
                </c:pt>
                <c:pt idx="14">
                  <c:v>6.4516129032257998</c:v>
                </c:pt>
                <c:pt idx="15">
                  <c:v>6.4516129032257998</c:v>
                </c:pt>
                <c:pt idx="16">
                  <c:v>3.2258064516128999</c:v>
                </c:pt>
                <c:pt idx="17">
                  <c:v>3.2258064516128999</c:v>
                </c:pt>
                <c:pt idx="18">
                  <c:v>0</c:v>
                </c:pt>
              </c:numCache>
            </c:numRef>
          </c:val>
          <c:extLst>
            <c:ext xmlns:c16="http://schemas.microsoft.com/office/drawing/2014/chart" uri="{C3380CC4-5D6E-409C-BE32-E72D297353CC}">
              <c16:uniqueId val="{00000001-AE40-4294-8CBC-81E596D17500}"/>
            </c:ext>
          </c:extLst>
        </c:ser>
        <c:ser>
          <c:idx val="2"/>
          <c:order val="2"/>
          <c:tx>
            <c:strRef>
              <c:f>'SC7-1'!$A$22</c:f>
              <c:strCache>
                <c:ptCount val="1"/>
                <c:pt idx="0">
                  <c:v>東北(n=51)</c:v>
                </c:pt>
              </c:strCache>
            </c:strRef>
          </c:tx>
          <c:spPr>
            <a:solidFill>
              <a:srgbClr val="57B724"/>
            </a:solidFill>
            <a:ln w="3175">
              <a:solidFill>
                <a:srgbClr val="57B724"/>
              </a:solidFill>
            </a:ln>
          </c:spPr>
          <c:invertIfNegative val="0"/>
          <c:val>
            <c:numRef>
              <c:f>'SC7-1'!$E$22:$W$22</c:f>
              <c:numCache>
                <c:formatCode>0.0</c:formatCode>
                <c:ptCount val="19"/>
                <c:pt idx="0">
                  <c:v>3.9215686274510002</c:v>
                </c:pt>
                <c:pt idx="1">
                  <c:v>1.9607843137255001</c:v>
                </c:pt>
                <c:pt idx="2">
                  <c:v>1.9607843137255001</c:v>
                </c:pt>
                <c:pt idx="3">
                  <c:v>5.8823529411765003</c:v>
                </c:pt>
                <c:pt idx="4">
                  <c:v>19.607843137254999</c:v>
                </c:pt>
                <c:pt idx="5">
                  <c:v>17.647058823529001</c:v>
                </c:pt>
                <c:pt idx="6">
                  <c:v>1.9607843137255001</c:v>
                </c:pt>
                <c:pt idx="7">
                  <c:v>41.176470588234999</c:v>
                </c:pt>
                <c:pt idx="8">
                  <c:v>49.019607843137003</c:v>
                </c:pt>
                <c:pt idx="9">
                  <c:v>7.8431372549020004</c:v>
                </c:pt>
                <c:pt idx="10">
                  <c:v>23.529411764706001</c:v>
                </c:pt>
                <c:pt idx="11">
                  <c:v>25.490196078431001</c:v>
                </c:pt>
                <c:pt idx="12">
                  <c:v>9.8039215686274996</c:v>
                </c:pt>
                <c:pt idx="13">
                  <c:v>9.8039215686274996</c:v>
                </c:pt>
                <c:pt idx="14">
                  <c:v>13.725490196078001</c:v>
                </c:pt>
                <c:pt idx="15">
                  <c:v>1.9607843137255001</c:v>
                </c:pt>
                <c:pt idx="16">
                  <c:v>5.8823529411765003</c:v>
                </c:pt>
                <c:pt idx="17">
                  <c:v>5.8823529411765003</c:v>
                </c:pt>
                <c:pt idx="18">
                  <c:v>5.8823529411765003</c:v>
                </c:pt>
              </c:numCache>
            </c:numRef>
          </c:val>
          <c:extLst>
            <c:ext xmlns:c16="http://schemas.microsoft.com/office/drawing/2014/chart" uri="{C3380CC4-5D6E-409C-BE32-E72D297353CC}">
              <c16:uniqueId val="{00000002-AE40-4294-8CBC-81E596D17500}"/>
            </c:ext>
          </c:extLst>
        </c:ser>
        <c:ser>
          <c:idx val="3"/>
          <c:order val="3"/>
          <c:tx>
            <c:strRef>
              <c:f>'SC7-1'!$A$23</c:f>
              <c:strCache>
                <c:ptCount val="1"/>
                <c:pt idx="0">
                  <c:v>関東(n=1113)</c:v>
                </c:pt>
              </c:strCache>
            </c:strRef>
          </c:tx>
          <c:spPr>
            <a:solidFill>
              <a:srgbClr val="BFBF00"/>
            </a:solidFill>
            <a:ln w="3175">
              <a:solidFill>
                <a:srgbClr val="BFBF00"/>
              </a:solidFill>
            </a:ln>
          </c:spPr>
          <c:invertIfNegative val="0"/>
          <c:val>
            <c:numRef>
              <c:f>'SC7-1'!$E$23:$W$23</c:f>
              <c:numCache>
                <c:formatCode>0.0</c:formatCode>
                <c:ptCount val="19"/>
                <c:pt idx="0">
                  <c:v>3.4141958670261001</c:v>
                </c:pt>
                <c:pt idx="1">
                  <c:v>1.5274034141959001</c:v>
                </c:pt>
                <c:pt idx="2">
                  <c:v>2.0664869721472998</c:v>
                </c:pt>
                <c:pt idx="3">
                  <c:v>4.1329739442947</c:v>
                </c:pt>
                <c:pt idx="4">
                  <c:v>16.801437556155001</c:v>
                </c:pt>
                <c:pt idx="5">
                  <c:v>18.238993710692</c:v>
                </c:pt>
                <c:pt idx="6">
                  <c:v>0.98831985624438001</c:v>
                </c:pt>
                <c:pt idx="7">
                  <c:v>29.020664869720999</c:v>
                </c:pt>
                <c:pt idx="8">
                  <c:v>28.930817610062999</c:v>
                </c:pt>
                <c:pt idx="9">
                  <c:v>11.500449236298</c:v>
                </c:pt>
                <c:pt idx="10">
                  <c:v>17.520215633423</c:v>
                </c:pt>
                <c:pt idx="11">
                  <c:v>14.016172506739</c:v>
                </c:pt>
                <c:pt idx="12">
                  <c:v>3.1446540880503</c:v>
                </c:pt>
                <c:pt idx="13">
                  <c:v>9.7933513027853003</c:v>
                </c:pt>
                <c:pt idx="14">
                  <c:v>15.723270440252</c:v>
                </c:pt>
                <c:pt idx="15">
                  <c:v>1.1680143755615</c:v>
                </c:pt>
                <c:pt idx="16">
                  <c:v>7.3674752920035997</c:v>
                </c:pt>
                <c:pt idx="17">
                  <c:v>7.7268643306379001</c:v>
                </c:pt>
                <c:pt idx="18">
                  <c:v>1.3477088948786999</c:v>
                </c:pt>
              </c:numCache>
            </c:numRef>
          </c:val>
          <c:extLst>
            <c:ext xmlns:c16="http://schemas.microsoft.com/office/drawing/2014/chart" uri="{C3380CC4-5D6E-409C-BE32-E72D297353CC}">
              <c16:uniqueId val="{00000003-AE40-4294-8CBC-81E596D17500}"/>
            </c:ext>
          </c:extLst>
        </c:ser>
        <c:ser>
          <c:idx val="4"/>
          <c:order val="4"/>
          <c:tx>
            <c:strRef>
              <c:f>'SC7-1'!$A$24</c:f>
              <c:strCache>
                <c:ptCount val="1"/>
                <c:pt idx="0">
                  <c:v>中部(n=193)</c:v>
                </c:pt>
              </c:strCache>
            </c:strRef>
          </c:tx>
          <c:spPr>
            <a:solidFill>
              <a:srgbClr val="D01515"/>
            </a:solidFill>
            <a:ln w="3175">
              <a:solidFill>
                <a:srgbClr val="D01515"/>
              </a:solidFill>
            </a:ln>
          </c:spPr>
          <c:invertIfNegative val="0"/>
          <c:val>
            <c:numRef>
              <c:f>'SC7-1'!$E$24:$W$24</c:f>
              <c:numCache>
                <c:formatCode>0.0</c:formatCode>
                <c:ptCount val="19"/>
                <c:pt idx="0">
                  <c:v>2.5906735751294998</c:v>
                </c:pt>
                <c:pt idx="1">
                  <c:v>1.0362694300518001</c:v>
                </c:pt>
                <c:pt idx="2">
                  <c:v>3.1088082901553999</c:v>
                </c:pt>
                <c:pt idx="3">
                  <c:v>3.1088082901553999</c:v>
                </c:pt>
                <c:pt idx="4">
                  <c:v>10.880829015544</c:v>
                </c:pt>
                <c:pt idx="5">
                  <c:v>15.544041450777</c:v>
                </c:pt>
                <c:pt idx="6">
                  <c:v>2.0725388601036001</c:v>
                </c:pt>
                <c:pt idx="7">
                  <c:v>33.678756476684001</c:v>
                </c:pt>
                <c:pt idx="8">
                  <c:v>34.196891191710002</c:v>
                </c:pt>
                <c:pt idx="9">
                  <c:v>15.025906735751001</c:v>
                </c:pt>
                <c:pt idx="10">
                  <c:v>17.098445595855001</c:v>
                </c:pt>
                <c:pt idx="11">
                  <c:v>22.279792746114001</c:v>
                </c:pt>
                <c:pt idx="12">
                  <c:v>4.1450777202072997</c:v>
                </c:pt>
                <c:pt idx="13">
                  <c:v>15.025906735751001</c:v>
                </c:pt>
                <c:pt idx="14">
                  <c:v>13.471502590674</c:v>
                </c:pt>
                <c:pt idx="15">
                  <c:v>2.0725388601036001</c:v>
                </c:pt>
                <c:pt idx="16">
                  <c:v>5.6994818652849997</c:v>
                </c:pt>
                <c:pt idx="17">
                  <c:v>7.2538860103626996</c:v>
                </c:pt>
                <c:pt idx="18">
                  <c:v>3.1088082901553999</c:v>
                </c:pt>
              </c:numCache>
            </c:numRef>
          </c:val>
          <c:extLst>
            <c:ext xmlns:c16="http://schemas.microsoft.com/office/drawing/2014/chart" uri="{C3380CC4-5D6E-409C-BE32-E72D297353CC}">
              <c16:uniqueId val="{00000004-AE40-4294-8CBC-81E596D17500}"/>
            </c:ext>
          </c:extLst>
        </c:ser>
        <c:ser>
          <c:idx val="5"/>
          <c:order val="5"/>
          <c:tx>
            <c:strRef>
              <c:f>'SC7-1'!$A$25</c:f>
              <c:strCache>
                <c:ptCount val="1"/>
                <c:pt idx="0">
                  <c:v>近畿(n=282)</c:v>
                </c:pt>
              </c:strCache>
            </c:strRef>
          </c:tx>
          <c:spPr>
            <a:solidFill>
              <a:srgbClr val="AABDEE"/>
            </a:solidFill>
            <a:ln w="3175">
              <a:solidFill>
                <a:srgbClr val="AABDEE"/>
              </a:solidFill>
            </a:ln>
          </c:spPr>
          <c:invertIfNegative val="0"/>
          <c:val>
            <c:numRef>
              <c:f>'SC7-1'!$E$25:$W$25</c:f>
              <c:numCache>
                <c:formatCode>0.0</c:formatCode>
                <c:ptCount val="19"/>
                <c:pt idx="0">
                  <c:v>4.9645390070922</c:v>
                </c:pt>
                <c:pt idx="1">
                  <c:v>2.1276595744681002</c:v>
                </c:pt>
                <c:pt idx="2">
                  <c:v>3.5460992907800999</c:v>
                </c:pt>
                <c:pt idx="3">
                  <c:v>4.2553191489362003</c:v>
                </c:pt>
                <c:pt idx="4">
                  <c:v>16.666666666666998</c:v>
                </c:pt>
                <c:pt idx="5">
                  <c:v>22.695035460993001</c:v>
                </c:pt>
                <c:pt idx="6">
                  <c:v>2.8368794326240998</c:v>
                </c:pt>
                <c:pt idx="7">
                  <c:v>31.205673758865</c:v>
                </c:pt>
                <c:pt idx="8">
                  <c:v>32.978723404255</c:v>
                </c:pt>
                <c:pt idx="9">
                  <c:v>15.602836879432999</c:v>
                </c:pt>
                <c:pt idx="10">
                  <c:v>17.375886524822999</c:v>
                </c:pt>
                <c:pt idx="11">
                  <c:v>13.829787234043</c:v>
                </c:pt>
                <c:pt idx="12">
                  <c:v>3.9007092198582001</c:v>
                </c:pt>
                <c:pt idx="13">
                  <c:v>13.120567375886999</c:v>
                </c:pt>
                <c:pt idx="14">
                  <c:v>18.085106382978999</c:v>
                </c:pt>
                <c:pt idx="15">
                  <c:v>1.7730496453900999</c:v>
                </c:pt>
                <c:pt idx="16">
                  <c:v>3.9007092198582001</c:v>
                </c:pt>
                <c:pt idx="17">
                  <c:v>9.2198581560283994</c:v>
                </c:pt>
                <c:pt idx="18">
                  <c:v>2.4822695035461</c:v>
                </c:pt>
              </c:numCache>
            </c:numRef>
          </c:val>
          <c:extLst>
            <c:ext xmlns:c16="http://schemas.microsoft.com/office/drawing/2014/chart" uri="{C3380CC4-5D6E-409C-BE32-E72D297353CC}">
              <c16:uniqueId val="{00000005-AE40-4294-8CBC-81E596D17500}"/>
            </c:ext>
          </c:extLst>
        </c:ser>
        <c:ser>
          <c:idx val="6"/>
          <c:order val="6"/>
          <c:tx>
            <c:strRef>
              <c:f>'SC7-1'!$A$26</c:f>
              <c:strCache>
                <c:ptCount val="1"/>
                <c:pt idx="0">
                  <c:v>中国(n=52)</c:v>
                </c:pt>
              </c:strCache>
            </c:strRef>
          </c:tx>
          <c:spPr>
            <a:solidFill>
              <a:srgbClr val="AFE1FA"/>
            </a:solidFill>
            <a:ln w="3175">
              <a:solidFill>
                <a:srgbClr val="AFE1FA"/>
              </a:solidFill>
            </a:ln>
          </c:spPr>
          <c:invertIfNegative val="0"/>
          <c:val>
            <c:numRef>
              <c:f>'SC7-1'!$E$26:$W$26</c:f>
              <c:numCache>
                <c:formatCode>0.0</c:formatCode>
                <c:ptCount val="19"/>
                <c:pt idx="0">
                  <c:v>3.8461538461538001</c:v>
                </c:pt>
                <c:pt idx="1">
                  <c:v>3.8461538461538001</c:v>
                </c:pt>
                <c:pt idx="2">
                  <c:v>1.9230769230769</c:v>
                </c:pt>
                <c:pt idx="3">
                  <c:v>5.7692307692308002</c:v>
                </c:pt>
                <c:pt idx="4">
                  <c:v>21.153846153846001</c:v>
                </c:pt>
                <c:pt idx="5">
                  <c:v>17.307692307692001</c:v>
                </c:pt>
                <c:pt idx="6">
                  <c:v>1.9230769230769</c:v>
                </c:pt>
                <c:pt idx="7">
                  <c:v>30.769230769231001</c:v>
                </c:pt>
                <c:pt idx="8">
                  <c:v>32.692307692307999</c:v>
                </c:pt>
                <c:pt idx="9">
                  <c:v>17.307692307692001</c:v>
                </c:pt>
                <c:pt idx="10">
                  <c:v>30.769230769231001</c:v>
                </c:pt>
                <c:pt idx="11">
                  <c:v>25</c:v>
                </c:pt>
                <c:pt idx="12">
                  <c:v>0</c:v>
                </c:pt>
                <c:pt idx="13">
                  <c:v>19.230769230768999</c:v>
                </c:pt>
                <c:pt idx="14">
                  <c:v>26.923076923077002</c:v>
                </c:pt>
                <c:pt idx="15">
                  <c:v>1.9230769230769</c:v>
                </c:pt>
                <c:pt idx="16">
                  <c:v>3.8461538461538001</c:v>
                </c:pt>
                <c:pt idx="17">
                  <c:v>5.7692307692308002</c:v>
                </c:pt>
                <c:pt idx="18">
                  <c:v>1.9230769230769</c:v>
                </c:pt>
              </c:numCache>
            </c:numRef>
          </c:val>
          <c:extLst>
            <c:ext xmlns:c16="http://schemas.microsoft.com/office/drawing/2014/chart" uri="{C3380CC4-5D6E-409C-BE32-E72D297353CC}">
              <c16:uniqueId val="{00000006-AE40-4294-8CBC-81E596D17500}"/>
            </c:ext>
          </c:extLst>
        </c:ser>
        <c:ser>
          <c:idx val="7"/>
          <c:order val="7"/>
          <c:tx>
            <c:strRef>
              <c:f>'SC7-1'!$A$27</c:f>
              <c:strCache>
                <c:ptCount val="1"/>
                <c:pt idx="0">
                  <c:v>四国(n=22)</c:v>
                </c:pt>
              </c:strCache>
            </c:strRef>
          </c:tx>
          <c:spPr>
            <a:solidFill>
              <a:srgbClr val="CBF0B7"/>
            </a:solidFill>
            <a:ln w="3175">
              <a:solidFill>
                <a:srgbClr val="CBF0B7"/>
              </a:solidFill>
            </a:ln>
          </c:spPr>
          <c:invertIfNegative val="0"/>
          <c:val>
            <c:numRef>
              <c:f>'SC7-1'!$E$27:$W$27</c:f>
              <c:numCache>
                <c:formatCode>0.0</c:formatCode>
                <c:ptCount val="19"/>
                <c:pt idx="0">
                  <c:v>13.636363636364001</c:v>
                </c:pt>
                <c:pt idx="1">
                  <c:v>0</c:v>
                </c:pt>
                <c:pt idx="2">
                  <c:v>4.5454545454544997</c:v>
                </c:pt>
                <c:pt idx="3">
                  <c:v>0</c:v>
                </c:pt>
                <c:pt idx="4">
                  <c:v>18.181818181817999</c:v>
                </c:pt>
                <c:pt idx="5">
                  <c:v>18.181818181817999</c:v>
                </c:pt>
                <c:pt idx="6">
                  <c:v>0</c:v>
                </c:pt>
                <c:pt idx="7">
                  <c:v>31.818181818182001</c:v>
                </c:pt>
                <c:pt idx="8">
                  <c:v>31.818181818182001</c:v>
                </c:pt>
                <c:pt idx="9">
                  <c:v>13.636363636364001</c:v>
                </c:pt>
                <c:pt idx="10">
                  <c:v>22.727272727273</c:v>
                </c:pt>
                <c:pt idx="11">
                  <c:v>27.272727272727</c:v>
                </c:pt>
                <c:pt idx="12">
                  <c:v>0</c:v>
                </c:pt>
                <c:pt idx="13">
                  <c:v>18.181818181817999</c:v>
                </c:pt>
                <c:pt idx="14">
                  <c:v>27.272727272727</c:v>
                </c:pt>
                <c:pt idx="15">
                  <c:v>9.0909090909091006</c:v>
                </c:pt>
                <c:pt idx="16">
                  <c:v>4.5454545454544997</c:v>
                </c:pt>
                <c:pt idx="17">
                  <c:v>13.636363636364001</c:v>
                </c:pt>
                <c:pt idx="18">
                  <c:v>0</c:v>
                </c:pt>
              </c:numCache>
            </c:numRef>
          </c:val>
          <c:extLst>
            <c:ext xmlns:c16="http://schemas.microsoft.com/office/drawing/2014/chart" uri="{C3380CC4-5D6E-409C-BE32-E72D297353CC}">
              <c16:uniqueId val="{00000007-AE40-4294-8CBC-81E596D17500}"/>
            </c:ext>
          </c:extLst>
        </c:ser>
        <c:ser>
          <c:idx val="8"/>
          <c:order val="8"/>
          <c:tx>
            <c:strRef>
              <c:f>'SC7-1'!$A$28</c:f>
              <c:strCache>
                <c:ptCount val="1"/>
                <c:pt idx="0">
                  <c:v>九州・沖縄(n=94)</c:v>
                </c:pt>
              </c:strCache>
            </c:strRef>
          </c:tx>
          <c:spPr>
            <a:solidFill>
              <a:srgbClr val="FFFF99"/>
            </a:solidFill>
            <a:ln w="3175">
              <a:solidFill>
                <a:srgbClr val="FFFF99"/>
              </a:solidFill>
            </a:ln>
          </c:spPr>
          <c:invertIfNegative val="0"/>
          <c:val>
            <c:numRef>
              <c:f>'SC7-1'!$E$28:$W$28</c:f>
              <c:numCache>
                <c:formatCode>0.0</c:formatCode>
                <c:ptCount val="19"/>
                <c:pt idx="0">
                  <c:v>2.1276595744681002</c:v>
                </c:pt>
                <c:pt idx="1">
                  <c:v>1.0638297872339999</c:v>
                </c:pt>
                <c:pt idx="2">
                  <c:v>2.1276595744681002</c:v>
                </c:pt>
                <c:pt idx="3">
                  <c:v>2.1276595744681002</c:v>
                </c:pt>
                <c:pt idx="4">
                  <c:v>19.148936170212998</c:v>
                </c:pt>
                <c:pt idx="5">
                  <c:v>12.765957446809001</c:v>
                </c:pt>
                <c:pt idx="6">
                  <c:v>3.1914893617021001</c:v>
                </c:pt>
                <c:pt idx="7">
                  <c:v>27.659574468085001</c:v>
                </c:pt>
                <c:pt idx="8">
                  <c:v>43.617021276595999</c:v>
                </c:pt>
                <c:pt idx="9">
                  <c:v>18.085106382978999</c:v>
                </c:pt>
                <c:pt idx="10">
                  <c:v>26.595744680850999</c:v>
                </c:pt>
                <c:pt idx="11">
                  <c:v>23.404255319149001</c:v>
                </c:pt>
                <c:pt idx="12">
                  <c:v>4.2553191489362003</c:v>
                </c:pt>
                <c:pt idx="13">
                  <c:v>9.5744680851063997</c:v>
                </c:pt>
                <c:pt idx="14">
                  <c:v>13.829787234043</c:v>
                </c:pt>
                <c:pt idx="15">
                  <c:v>0</c:v>
                </c:pt>
                <c:pt idx="16">
                  <c:v>3.1914893617021001</c:v>
                </c:pt>
                <c:pt idx="17">
                  <c:v>4.2553191489362003</c:v>
                </c:pt>
                <c:pt idx="18">
                  <c:v>1.0638297872339999</c:v>
                </c:pt>
              </c:numCache>
            </c:numRef>
          </c:val>
          <c:extLst>
            <c:ext xmlns:c16="http://schemas.microsoft.com/office/drawing/2014/chart" uri="{C3380CC4-5D6E-409C-BE32-E72D297353CC}">
              <c16:uniqueId val="{00000008-AE40-4294-8CBC-81E596D17500}"/>
            </c:ext>
          </c:extLst>
        </c:ser>
        <c:dLbls>
          <c:showLegendKey val="0"/>
          <c:showVal val="0"/>
          <c:showCatName val="0"/>
          <c:showSerName val="0"/>
          <c:showPercent val="0"/>
          <c:showBubbleSize val="0"/>
        </c:dLbls>
        <c:gapWidth val="40"/>
        <c:axId val="1361609751"/>
        <c:axId val="1624203949"/>
      </c:barChart>
      <c:catAx>
        <c:axId val="1361609751"/>
        <c:scaling>
          <c:orientation val="minMax"/>
        </c:scaling>
        <c:delete val="0"/>
        <c:axPos val="b"/>
        <c:numFmt formatCode="General" sourceLinked="1"/>
        <c:majorTickMark val="in"/>
        <c:minorTickMark val="none"/>
        <c:tickLblPos val="none"/>
        <c:crossAx val="1624203949"/>
        <c:crosses val="autoZero"/>
        <c:auto val="0"/>
        <c:lblAlgn val="ctr"/>
        <c:lblOffset val="100"/>
        <c:noMultiLvlLbl val="0"/>
      </c:catAx>
      <c:valAx>
        <c:axId val="162420394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361609751"/>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'Q28-2'!$E$26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179-4681-B9F2-FB06C395F834}"/>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('Q28-2'!$A$26,'Q28-2'!$A$27:$A$35)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('Q28-2'!$E$25,'Q28-2'!$E$27:$E$35)</c:f>
              <c:numCache>
                <c:formatCode>0.0</c:formatCode>
                <c:ptCount val="10"/>
                <c:pt idx="0" formatCode="General">
                  <c:v>1</c:v>
                </c:pt>
                <c:pt idx="1">
                  <c:v>4.8265460030165999</c:v>
                </c:pt>
                <c:pt idx="2">
                  <c:v>0</c:v>
                </c:pt>
                <c:pt idx="3">
                  <c:v>0</c:v>
                </c:pt>
                <c:pt idx="4">
                  <c:v>4.2918454935622004</c:v>
                </c:pt>
                <c:pt idx="5">
                  <c:v>0</c:v>
                </c:pt>
                <c:pt idx="6">
                  <c:v>11.111111111111001</c:v>
                </c:pt>
                <c:pt idx="7">
                  <c:v>11.111111111111001</c:v>
                </c:pt>
                <c:pt idx="8">
                  <c:v>100</c:v>
                </c:pt>
                <c:pt idx="9">
                  <c:v>4.3478260869565002</c:v>
                </c:pt>
              </c:numCache>
            </c:numRef>
          </c:val>
          <c:extLst>
            <c:ext xmlns:c16="http://schemas.microsoft.com/office/drawing/2014/chart" uri="{C3380CC4-5D6E-409C-BE32-E72D297353CC}">
              <c16:uniqueId val="{00000001-E179-4681-B9F2-FB06C395F834}"/>
            </c:ext>
          </c:extLst>
        </c:ser>
        <c:ser>
          <c:idx val="1"/>
          <c:order val="1"/>
          <c:tx>
            <c:strRef>
              <c:f>'Q28-2'!$F$26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179-4681-B9F2-FB06C395F83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('Q28-2'!$A$26,'Q28-2'!$A$27:$A$35)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('Q28-2'!$F$25,'Q28-2'!$F$27:$F$35)</c:f>
              <c:numCache>
                <c:formatCode>0.0</c:formatCode>
                <c:ptCount val="10"/>
                <c:pt idx="0" formatCode="General">
                  <c:v>1</c:v>
                </c:pt>
                <c:pt idx="1">
                  <c:v>10.708898944193001</c:v>
                </c:pt>
                <c:pt idx="2">
                  <c:v>0</c:v>
                </c:pt>
                <c:pt idx="3">
                  <c:v>5.5555555555555998</c:v>
                </c:pt>
                <c:pt idx="4">
                  <c:v>11.373390557940001</c:v>
                </c:pt>
                <c:pt idx="5">
                  <c:v>5.8823529411765003</c:v>
                </c:pt>
                <c:pt idx="6">
                  <c:v>16.049382716048999</c:v>
                </c:pt>
                <c:pt idx="7">
                  <c:v>0</c:v>
                </c:pt>
                <c:pt idx="8">
                  <c:v>0</c:v>
                </c:pt>
                <c:pt idx="9">
                  <c:v>4.3478260869565002</c:v>
                </c:pt>
              </c:numCache>
            </c:numRef>
          </c:val>
          <c:extLst>
            <c:ext xmlns:c16="http://schemas.microsoft.com/office/drawing/2014/chart" uri="{C3380CC4-5D6E-409C-BE32-E72D297353CC}">
              <c16:uniqueId val="{00000003-E179-4681-B9F2-FB06C395F834}"/>
            </c:ext>
          </c:extLst>
        </c:ser>
        <c:ser>
          <c:idx val="2"/>
          <c:order val="2"/>
          <c:tx>
            <c:strRef>
              <c:f>'Q28-2'!$G$26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179-4681-B9F2-FB06C395F83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('Q28-2'!$A$26,'Q28-2'!$A$27:$A$35)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('Q28-2'!$G$25,'Q28-2'!$G$27:$G$35)</c:f>
              <c:numCache>
                <c:formatCode>0.0</c:formatCode>
                <c:ptCount val="10"/>
                <c:pt idx="0" formatCode="General">
                  <c:v>1</c:v>
                </c:pt>
                <c:pt idx="1">
                  <c:v>13.876319758673</c:v>
                </c:pt>
                <c:pt idx="2">
                  <c:v>7.1428571428570997</c:v>
                </c:pt>
                <c:pt idx="3">
                  <c:v>22.222222222222001</c:v>
                </c:pt>
                <c:pt idx="4">
                  <c:v>13.519313304721001</c:v>
                </c:pt>
                <c:pt idx="5">
                  <c:v>15.686274509804001</c:v>
                </c:pt>
                <c:pt idx="6">
                  <c:v>14.814814814815</c:v>
                </c:pt>
                <c:pt idx="7">
                  <c:v>11.111111111111001</c:v>
                </c:pt>
                <c:pt idx="8">
                  <c:v>0</c:v>
                </c:pt>
                <c:pt idx="9">
                  <c:v>13.04347826087</c:v>
                </c:pt>
              </c:numCache>
            </c:numRef>
          </c:val>
          <c:extLst>
            <c:ext xmlns:c16="http://schemas.microsoft.com/office/drawing/2014/chart" uri="{C3380CC4-5D6E-409C-BE32-E72D297353CC}">
              <c16:uniqueId val="{00000005-E179-4681-B9F2-FB06C395F834}"/>
            </c:ext>
          </c:extLst>
        </c:ser>
        <c:ser>
          <c:idx val="3"/>
          <c:order val="3"/>
          <c:tx>
            <c:strRef>
              <c:f>'Q28-2'!$H$26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179-4681-B9F2-FB06C395F834}"/>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('Q28-2'!$A$26,'Q28-2'!$A$27:$A$35)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('Q28-2'!$H$25,'Q28-2'!$H$27:$H$35)</c:f>
              <c:numCache>
                <c:formatCode>0.0</c:formatCode>
                <c:ptCount val="10"/>
                <c:pt idx="0" formatCode="General">
                  <c:v>1</c:v>
                </c:pt>
                <c:pt idx="1">
                  <c:v>70.588235294117993</c:v>
                </c:pt>
                <c:pt idx="2">
                  <c:v>92.857142857143003</c:v>
                </c:pt>
                <c:pt idx="3">
                  <c:v>72.222222222222001</c:v>
                </c:pt>
                <c:pt idx="4">
                  <c:v>70.815450643776998</c:v>
                </c:pt>
                <c:pt idx="5">
                  <c:v>78.431372549019997</c:v>
                </c:pt>
                <c:pt idx="6">
                  <c:v>58.024691358025002</c:v>
                </c:pt>
                <c:pt idx="7">
                  <c:v>77.777777777777999</c:v>
                </c:pt>
                <c:pt idx="8">
                  <c:v>0</c:v>
                </c:pt>
                <c:pt idx="9">
                  <c:v>78.260869565217007</c:v>
                </c:pt>
              </c:numCache>
            </c:numRef>
          </c:val>
          <c:extLst>
            <c:ext xmlns:c16="http://schemas.microsoft.com/office/drawing/2014/chart" uri="{C3380CC4-5D6E-409C-BE32-E72D297353CC}">
              <c16:uniqueId val="{00000007-E179-4681-B9F2-FB06C395F834}"/>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70438137"/>
        <c:axId val="1626800713"/>
      </c:barChart>
      <c:catAx>
        <c:axId val="2070438137"/>
        <c:scaling>
          <c:orientation val="maxMin"/>
        </c:scaling>
        <c:delete val="1"/>
        <c:axPos val="l"/>
        <c:numFmt formatCode="General" sourceLinked="1"/>
        <c:majorTickMark val="in"/>
        <c:minorTickMark val="none"/>
        <c:tickLblPos val="nextTo"/>
        <c:crossAx val="1626800713"/>
        <c:crosses val="autoZero"/>
        <c:auto val="0"/>
        <c:lblAlgn val="ctr"/>
        <c:lblOffset val="100"/>
        <c:tickLblSkip val="1"/>
        <c:noMultiLvlLbl val="0"/>
      </c:catAx>
      <c:valAx>
        <c:axId val="1626800713"/>
        <c:scaling>
          <c:orientation val="minMax"/>
          <c:max val="1"/>
          <c:min val="0"/>
        </c:scaling>
        <c:delete val="1"/>
        <c:axPos val="t"/>
        <c:numFmt formatCode="0%" sourceLinked="1"/>
        <c:majorTickMark val="in"/>
        <c:minorTickMark val="none"/>
        <c:tickLblPos val="nextTo"/>
        <c:crossAx val="207043813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'Q29-1'!$E$26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CF5-44D0-8827-220ACEEF838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('Q29-1'!$A$26,'Q29-1'!$A$27:$A$35)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('Q29-1'!$E$25,'Q29-1'!$E$27:$E$35)</c:f>
              <c:numCache>
                <c:formatCode>0.0</c:formatCode>
                <c:ptCount val="10"/>
                <c:pt idx="0" formatCode="General">
                  <c:v>1</c:v>
                </c:pt>
                <c:pt idx="1">
                  <c:v>3.5514018691589002</c:v>
                </c:pt>
                <c:pt idx="2">
                  <c:v>18.75</c:v>
                </c:pt>
                <c:pt idx="3">
                  <c:v>0</c:v>
                </c:pt>
                <c:pt idx="4">
                  <c:v>3.6549707602338999</c:v>
                </c:pt>
                <c:pt idx="5">
                  <c:v>2.8037383177569999</c:v>
                </c:pt>
                <c:pt idx="6">
                  <c:v>2.8776978417265999</c:v>
                </c:pt>
                <c:pt idx="7">
                  <c:v>3.2258064516128999</c:v>
                </c:pt>
                <c:pt idx="8">
                  <c:v>9.0909090909091006</c:v>
                </c:pt>
                <c:pt idx="9">
                  <c:v>1.7241379310345</c:v>
                </c:pt>
              </c:numCache>
            </c:numRef>
          </c:val>
          <c:extLst>
            <c:ext xmlns:c16="http://schemas.microsoft.com/office/drawing/2014/chart" uri="{C3380CC4-5D6E-409C-BE32-E72D297353CC}">
              <c16:uniqueId val="{00000001-3CF5-44D0-8827-220ACEEF838C}"/>
            </c:ext>
          </c:extLst>
        </c:ser>
        <c:ser>
          <c:idx val="1"/>
          <c:order val="1"/>
          <c:tx>
            <c:strRef>
              <c:f>'Q29-1'!$F$26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CF5-44D0-8827-220ACEEF83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('Q29-1'!$A$26,'Q29-1'!$A$27:$A$35)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('Q29-1'!$F$25,'Q29-1'!$F$27:$F$35)</c:f>
              <c:numCache>
                <c:formatCode>0.0</c:formatCode>
                <c:ptCount val="10"/>
                <c:pt idx="0" formatCode="General">
                  <c:v>1</c:v>
                </c:pt>
                <c:pt idx="1">
                  <c:v>11.96261682243</c:v>
                </c:pt>
                <c:pt idx="2">
                  <c:v>6.25</c:v>
                </c:pt>
                <c:pt idx="3">
                  <c:v>4.1666666666666998</c:v>
                </c:pt>
                <c:pt idx="4">
                  <c:v>11.257309941520001</c:v>
                </c:pt>
                <c:pt idx="5">
                  <c:v>11.214953271028</c:v>
                </c:pt>
                <c:pt idx="6">
                  <c:v>17.985611510790999</c:v>
                </c:pt>
                <c:pt idx="7">
                  <c:v>12.903225806451999</c:v>
                </c:pt>
                <c:pt idx="8">
                  <c:v>9.0909090909091006</c:v>
                </c:pt>
                <c:pt idx="9">
                  <c:v>12.068965517241001</c:v>
                </c:pt>
              </c:numCache>
            </c:numRef>
          </c:val>
          <c:extLst>
            <c:ext xmlns:c16="http://schemas.microsoft.com/office/drawing/2014/chart" uri="{C3380CC4-5D6E-409C-BE32-E72D297353CC}">
              <c16:uniqueId val="{00000003-3CF5-44D0-8827-220ACEEF838C}"/>
            </c:ext>
          </c:extLst>
        </c:ser>
        <c:ser>
          <c:idx val="2"/>
          <c:order val="2"/>
          <c:tx>
            <c:strRef>
              <c:f>'Q29-1'!$G$26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CF5-44D0-8827-220ACEEF83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('Q29-1'!$A$26,'Q29-1'!$A$27:$A$35)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('Q29-1'!$G$25,'Q29-1'!$G$27:$G$35)</c:f>
              <c:numCache>
                <c:formatCode>0.0</c:formatCode>
                <c:ptCount val="10"/>
                <c:pt idx="0" formatCode="General">
                  <c:v>1</c:v>
                </c:pt>
                <c:pt idx="1">
                  <c:v>20.280373831776</c:v>
                </c:pt>
                <c:pt idx="2">
                  <c:v>18.75</c:v>
                </c:pt>
                <c:pt idx="3">
                  <c:v>16.666666666666998</c:v>
                </c:pt>
                <c:pt idx="4">
                  <c:v>20.906432748537998</c:v>
                </c:pt>
                <c:pt idx="5">
                  <c:v>20.560747663550998</c:v>
                </c:pt>
                <c:pt idx="6">
                  <c:v>19.424460431655</c:v>
                </c:pt>
                <c:pt idx="7">
                  <c:v>16.129032258064999</c:v>
                </c:pt>
                <c:pt idx="8">
                  <c:v>9.0909090909091006</c:v>
                </c:pt>
                <c:pt idx="9">
                  <c:v>20.689655172414</c:v>
                </c:pt>
              </c:numCache>
            </c:numRef>
          </c:val>
          <c:extLst>
            <c:ext xmlns:c16="http://schemas.microsoft.com/office/drawing/2014/chart" uri="{C3380CC4-5D6E-409C-BE32-E72D297353CC}">
              <c16:uniqueId val="{00000005-3CF5-44D0-8827-220ACEEF838C}"/>
            </c:ext>
          </c:extLst>
        </c:ser>
        <c:ser>
          <c:idx val="3"/>
          <c:order val="3"/>
          <c:tx>
            <c:strRef>
              <c:f>'Q29-1'!$H$26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CF5-44D0-8827-220ACEEF838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('Q29-1'!$A$26,'Q29-1'!$A$27:$A$35)</c:f>
              <c:strCache>
                <c:ptCount val="10"/>
                <c:pt idx="1">
                  <c:v>男性・全体(n=1070)</c:v>
                </c:pt>
                <c:pt idx="2">
                  <c:v>北海道(n=16)</c:v>
                </c:pt>
                <c:pt idx="3">
                  <c:v>東北(n=24)</c:v>
                </c:pt>
                <c:pt idx="4">
                  <c:v>関東(n=684)</c:v>
                </c:pt>
                <c:pt idx="5">
                  <c:v>中部(n=107)</c:v>
                </c:pt>
                <c:pt idx="6">
                  <c:v>近畿(n=139)</c:v>
                </c:pt>
                <c:pt idx="7">
                  <c:v>中国(n=31)</c:v>
                </c:pt>
                <c:pt idx="8">
                  <c:v>四国(n=11)</c:v>
                </c:pt>
                <c:pt idx="9">
                  <c:v>九州・沖縄(n=58)</c:v>
                </c:pt>
              </c:strCache>
            </c:strRef>
          </c:cat>
          <c:val>
            <c:numRef>
              <c:f>('Q29-1'!$H$25,'Q29-1'!$H$27:$H$35)</c:f>
              <c:numCache>
                <c:formatCode>0.0</c:formatCode>
                <c:ptCount val="10"/>
                <c:pt idx="0" formatCode="General">
                  <c:v>1</c:v>
                </c:pt>
                <c:pt idx="1">
                  <c:v>64.205607476636004</c:v>
                </c:pt>
                <c:pt idx="2">
                  <c:v>56.25</c:v>
                </c:pt>
                <c:pt idx="3">
                  <c:v>79.166666666666998</c:v>
                </c:pt>
                <c:pt idx="4">
                  <c:v>64.181286549708005</c:v>
                </c:pt>
                <c:pt idx="5">
                  <c:v>65.420560747663998</c:v>
                </c:pt>
                <c:pt idx="6">
                  <c:v>59.712230215826999</c:v>
                </c:pt>
                <c:pt idx="7">
                  <c:v>67.741935483871003</c:v>
                </c:pt>
                <c:pt idx="8">
                  <c:v>72.727272727273004</c:v>
                </c:pt>
                <c:pt idx="9">
                  <c:v>65.517241379309993</c:v>
                </c:pt>
              </c:numCache>
            </c:numRef>
          </c:val>
          <c:extLst>
            <c:ext xmlns:c16="http://schemas.microsoft.com/office/drawing/2014/chart" uri="{C3380CC4-5D6E-409C-BE32-E72D297353CC}">
              <c16:uniqueId val="{00000007-3CF5-44D0-8827-220ACEEF838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837693403"/>
        <c:axId val="640161448"/>
      </c:barChart>
      <c:catAx>
        <c:axId val="837693403"/>
        <c:scaling>
          <c:orientation val="maxMin"/>
        </c:scaling>
        <c:delete val="1"/>
        <c:axPos val="l"/>
        <c:numFmt formatCode="General" sourceLinked="1"/>
        <c:majorTickMark val="in"/>
        <c:minorTickMark val="none"/>
        <c:tickLblPos val="nextTo"/>
        <c:crossAx val="640161448"/>
        <c:crosses val="autoZero"/>
        <c:auto val="0"/>
        <c:lblAlgn val="ctr"/>
        <c:lblOffset val="100"/>
        <c:tickLblSkip val="1"/>
        <c:noMultiLvlLbl val="0"/>
      </c:catAx>
      <c:valAx>
        <c:axId val="640161448"/>
        <c:scaling>
          <c:orientation val="minMax"/>
          <c:max val="1"/>
          <c:min val="0"/>
        </c:scaling>
        <c:delete val="1"/>
        <c:axPos val="t"/>
        <c:numFmt formatCode="0%" sourceLinked="1"/>
        <c:majorTickMark val="in"/>
        <c:minorTickMark val="none"/>
        <c:tickLblPos val="nextTo"/>
        <c:crossAx val="83769340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'Q29-2'!$E$26</c:f>
              <c:strCache>
                <c:ptCount val="1"/>
                <c:pt idx="0">
                  <c:v>よくあった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B818-432C-9318-EF7762280583}"/>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('Q29-2'!$A$26,'Q29-2'!$A$27:$A$35)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('Q29-2'!$E$25,'Q29-2'!$E$27:$E$35)</c:f>
              <c:numCache>
                <c:formatCode>0.0</c:formatCode>
                <c:ptCount val="10"/>
                <c:pt idx="0" formatCode="General">
                  <c:v>1</c:v>
                </c:pt>
                <c:pt idx="1">
                  <c:v>2.7149321266967998</c:v>
                </c:pt>
                <c:pt idx="2">
                  <c:v>0</c:v>
                </c:pt>
                <c:pt idx="3">
                  <c:v>0</c:v>
                </c:pt>
                <c:pt idx="4">
                  <c:v>2.5751072961373001</c:v>
                </c:pt>
                <c:pt idx="5">
                  <c:v>0</c:v>
                </c:pt>
                <c:pt idx="6">
                  <c:v>4.9382716049382998</c:v>
                </c:pt>
                <c:pt idx="7">
                  <c:v>11.111111111111001</c:v>
                </c:pt>
                <c:pt idx="8">
                  <c:v>100</c:v>
                </c:pt>
                <c:pt idx="9">
                  <c:v>0</c:v>
                </c:pt>
              </c:numCache>
            </c:numRef>
          </c:val>
          <c:extLst>
            <c:ext xmlns:c16="http://schemas.microsoft.com/office/drawing/2014/chart" uri="{C3380CC4-5D6E-409C-BE32-E72D297353CC}">
              <c16:uniqueId val="{00000001-B818-432C-9318-EF7762280583}"/>
            </c:ext>
          </c:extLst>
        </c:ser>
        <c:ser>
          <c:idx val="1"/>
          <c:order val="1"/>
          <c:tx>
            <c:strRef>
              <c:f>'Q29-2'!$F$26</c:f>
              <c:strCache>
                <c:ptCount val="1"/>
                <c:pt idx="0">
                  <c:v>時々あった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B818-432C-9318-EF776228058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('Q29-2'!$A$26,'Q29-2'!$A$27:$A$35)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('Q29-2'!$F$25,'Q29-2'!$F$27:$F$35)</c:f>
              <c:numCache>
                <c:formatCode>0.0</c:formatCode>
                <c:ptCount val="10"/>
                <c:pt idx="0" formatCode="General">
                  <c:v>1</c:v>
                </c:pt>
                <c:pt idx="1">
                  <c:v>7.8431372549020004</c:v>
                </c:pt>
                <c:pt idx="2">
                  <c:v>7.1428571428570997</c:v>
                </c:pt>
                <c:pt idx="3">
                  <c:v>0</c:v>
                </c:pt>
                <c:pt idx="4">
                  <c:v>7.5107296137338997</c:v>
                </c:pt>
                <c:pt idx="5">
                  <c:v>3.9215686274510002</c:v>
                </c:pt>
                <c:pt idx="6">
                  <c:v>13.58024691358</c:v>
                </c:pt>
                <c:pt idx="7">
                  <c:v>22.222222222222001</c:v>
                </c:pt>
                <c:pt idx="8">
                  <c:v>0</c:v>
                </c:pt>
                <c:pt idx="9">
                  <c:v>4.3478260869565002</c:v>
                </c:pt>
              </c:numCache>
            </c:numRef>
          </c:val>
          <c:extLst>
            <c:ext xmlns:c16="http://schemas.microsoft.com/office/drawing/2014/chart" uri="{C3380CC4-5D6E-409C-BE32-E72D297353CC}">
              <c16:uniqueId val="{00000003-B818-432C-9318-EF7762280583}"/>
            </c:ext>
          </c:extLst>
        </c:ser>
        <c:ser>
          <c:idx val="2"/>
          <c:order val="2"/>
          <c:tx>
            <c:strRef>
              <c:f>'Q29-2'!$G$26</c:f>
              <c:strCache>
                <c:ptCount val="1"/>
                <c:pt idx="0">
                  <c:v>たまにあった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B818-432C-9318-EF776228058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('Q29-2'!$A$26,'Q29-2'!$A$27:$A$35)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('Q29-2'!$G$25,'Q29-2'!$G$27:$G$35)</c:f>
              <c:numCache>
                <c:formatCode>0.0</c:formatCode>
                <c:ptCount val="10"/>
                <c:pt idx="0" formatCode="General">
                  <c:v>1</c:v>
                </c:pt>
                <c:pt idx="1">
                  <c:v>13.273001508296</c:v>
                </c:pt>
                <c:pt idx="2">
                  <c:v>7.1428571428570997</c:v>
                </c:pt>
                <c:pt idx="3">
                  <c:v>11.111111111111001</c:v>
                </c:pt>
                <c:pt idx="4">
                  <c:v>13.948497854077001</c:v>
                </c:pt>
                <c:pt idx="5">
                  <c:v>17.647058823529001</c:v>
                </c:pt>
                <c:pt idx="6">
                  <c:v>9.8765432098765</c:v>
                </c:pt>
                <c:pt idx="7">
                  <c:v>11.111111111111001</c:v>
                </c:pt>
                <c:pt idx="8">
                  <c:v>0</c:v>
                </c:pt>
                <c:pt idx="9">
                  <c:v>8.6956521739130004</c:v>
                </c:pt>
              </c:numCache>
            </c:numRef>
          </c:val>
          <c:extLst>
            <c:ext xmlns:c16="http://schemas.microsoft.com/office/drawing/2014/chart" uri="{C3380CC4-5D6E-409C-BE32-E72D297353CC}">
              <c16:uniqueId val="{00000005-B818-432C-9318-EF7762280583}"/>
            </c:ext>
          </c:extLst>
        </c:ser>
        <c:ser>
          <c:idx val="3"/>
          <c:order val="3"/>
          <c:tx>
            <c:strRef>
              <c:f>'Q29-2'!$H$26</c:f>
              <c:strCache>
                <c:ptCount val="1"/>
                <c:pt idx="0">
                  <c:v>なかった</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B818-432C-9318-EF7762280583}"/>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('Q29-2'!$A$26,'Q29-2'!$A$27:$A$35)</c:f>
              <c:strCache>
                <c:ptCount val="10"/>
                <c:pt idx="1">
                  <c:v>女性・全体(n=663)</c:v>
                </c:pt>
                <c:pt idx="2">
                  <c:v>北海道(n=14)</c:v>
                </c:pt>
                <c:pt idx="3">
                  <c:v>東北(n=18)</c:v>
                </c:pt>
                <c:pt idx="4">
                  <c:v>関東(n=466)</c:v>
                </c:pt>
                <c:pt idx="5">
                  <c:v>中部(n=51)</c:v>
                </c:pt>
                <c:pt idx="6">
                  <c:v>近畿(n=81)</c:v>
                </c:pt>
                <c:pt idx="7">
                  <c:v>中国(n=9)</c:v>
                </c:pt>
                <c:pt idx="8">
                  <c:v>四国(n=1)</c:v>
                </c:pt>
                <c:pt idx="9">
                  <c:v>九州・沖縄(n=23)</c:v>
                </c:pt>
              </c:strCache>
            </c:strRef>
          </c:cat>
          <c:val>
            <c:numRef>
              <c:f>('Q29-2'!$H$25,'Q29-2'!$H$27:$H$35)</c:f>
              <c:numCache>
                <c:formatCode>0.0</c:formatCode>
                <c:ptCount val="10"/>
                <c:pt idx="0" formatCode="General">
                  <c:v>1</c:v>
                </c:pt>
                <c:pt idx="1">
                  <c:v>76.168929110106006</c:v>
                </c:pt>
                <c:pt idx="2">
                  <c:v>85.714285714286007</c:v>
                </c:pt>
                <c:pt idx="3">
                  <c:v>88.888888888888999</c:v>
                </c:pt>
                <c:pt idx="4">
                  <c:v>75.965665236052004</c:v>
                </c:pt>
                <c:pt idx="5">
                  <c:v>78.431372549019997</c:v>
                </c:pt>
                <c:pt idx="6">
                  <c:v>71.604938271604993</c:v>
                </c:pt>
                <c:pt idx="7">
                  <c:v>55.555555555555998</c:v>
                </c:pt>
                <c:pt idx="8">
                  <c:v>0</c:v>
                </c:pt>
                <c:pt idx="9">
                  <c:v>86.956521739129997</c:v>
                </c:pt>
              </c:numCache>
            </c:numRef>
          </c:val>
          <c:extLst>
            <c:ext xmlns:c16="http://schemas.microsoft.com/office/drawing/2014/chart" uri="{C3380CC4-5D6E-409C-BE32-E72D297353CC}">
              <c16:uniqueId val="{00000007-B818-432C-9318-EF7762280583}"/>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20082748"/>
        <c:axId val="1187146208"/>
      </c:barChart>
      <c:catAx>
        <c:axId val="520082748"/>
        <c:scaling>
          <c:orientation val="maxMin"/>
        </c:scaling>
        <c:delete val="1"/>
        <c:axPos val="l"/>
        <c:numFmt formatCode="General" sourceLinked="1"/>
        <c:majorTickMark val="in"/>
        <c:minorTickMark val="none"/>
        <c:tickLblPos val="nextTo"/>
        <c:crossAx val="1187146208"/>
        <c:crosses val="autoZero"/>
        <c:auto val="0"/>
        <c:lblAlgn val="ctr"/>
        <c:lblOffset val="100"/>
        <c:tickLblSkip val="1"/>
        <c:noMultiLvlLbl val="0"/>
      </c:catAx>
      <c:valAx>
        <c:axId val="1187146208"/>
        <c:scaling>
          <c:orientation val="minMax"/>
          <c:max val="1"/>
          <c:min val="0"/>
        </c:scaling>
        <c:delete val="1"/>
        <c:axPos val="t"/>
        <c:numFmt formatCode="0%" sourceLinked="1"/>
        <c:majorTickMark val="in"/>
        <c:minorTickMark val="none"/>
        <c:tickLblPos val="nextTo"/>
        <c:crossAx val="52008274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'Q30-1'!$E$26</c:f>
              <c:strCache>
                <c:ptCount val="1"/>
                <c:pt idx="0">
                  <c:v>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2A1-4B6B-80D6-E42F12338F4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('Q30-1'!$A$26,'Q30-1'!$A$27:$A$35)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('Q30-1'!$E$25,'Q30-1'!$E$27:$E$35)</c:f>
              <c:numCache>
                <c:formatCode>0.0</c:formatCode>
                <c:ptCount val="10"/>
                <c:pt idx="0" formatCode="General">
                  <c:v>1</c:v>
                </c:pt>
                <c:pt idx="1">
                  <c:v>48.298572996707001</c:v>
                </c:pt>
                <c:pt idx="2">
                  <c:v>52.631578947367998</c:v>
                </c:pt>
                <c:pt idx="3">
                  <c:v>59.090909090909001</c:v>
                </c:pt>
                <c:pt idx="4">
                  <c:v>47.567567567567998</c:v>
                </c:pt>
                <c:pt idx="5">
                  <c:v>43.298969072165001</c:v>
                </c:pt>
                <c:pt idx="6">
                  <c:v>52.941176470587997</c:v>
                </c:pt>
                <c:pt idx="7">
                  <c:v>62.962962962962997</c:v>
                </c:pt>
                <c:pt idx="8">
                  <c:v>63.636363636364003</c:v>
                </c:pt>
                <c:pt idx="9">
                  <c:v>34.090909090909001</c:v>
                </c:pt>
              </c:numCache>
            </c:numRef>
          </c:val>
          <c:extLst>
            <c:ext xmlns:c16="http://schemas.microsoft.com/office/drawing/2014/chart" uri="{C3380CC4-5D6E-409C-BE32-E72D297353CC}">
              <c16:uniqueId val="{00000001-92A1-4B6B-80D6-E42F12338F42}"/>
            </c:ext>
          </c:extLst>
        </c:ser>
        <c:ser>
          <c:idx val="1"/>
          <c:order val="1"/>
          <c:tx>
            <c:strRef>
              <c:f>'Q30-1'!$F$26</c:f>
              <c:strCache>
                <c:ptCount val="1"/>
                <c:pt idx="0">
                  <c:v>１回あった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2A1-4B6B-80D6-E42F12338F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('Q30-1'!$A$26,'Q30-1'!$A$27:$A$35)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('Q30-1'!$F$25,'Q30-1'!$F$27:$F$35)</c:f>
              <c:numCache>
                <c:formatCode>0.0</c:formatCode>
                <c:ptCount val="10"/>
                <c:pt idx="0" formatCode="General">
                  <c:v>1</c:v>
                </c:pt>
                <c:pt idx="1">
                  <c:v>8.1229418221734004</c:v>
                </c:pt>
                <c:pt idx="2">
                  <c:v>0</c:v>
                </c:pt>
                <c:pt idx="3">
                  <c:v>4.5454545454544997</c:v>
                </c:pt>
                <c:pt idx="4">
                  <c:v>9.1891891891892001</c:v>
                </c:pt>
                <c:pt idx="5">
                  <c:v>7.2164948453608</c:v>
                </c:pt>
                <c:pt idx="6">
                  <c:v>8.0882352941176006</c:v>
                </c:pt>
                <c:pt idx="7">
                  <c:v>7.4074074074074003</c:v>
                </c:pt>
                <c:pt idx="8">
                  <c:v>0</c:v>
                </c:pt>
                <c:pt idx="9">
                  <c:v>4.5454545454544997</c:v>
                </c:pt>
              </c:numCache>
            </c:numRef>
          </c:val>
          <c:extLst>
            <c:ext xmlns:c16="http://schemas.microsoft.com/office/drawing/2014/chart" uri="{C3380CC4-5D6E-409C-BE32-E72D297353CC}">
              <c16:uniqueId val="{00000003-92A1-4B6B-80D6-E42F12338F42}"/>
            </c:ext>
          </c:extLst>
        </c:ser>
        <c:ser>
          <c:idx val="2"/>
          <c:order val="2"/>
          <c:tx>
            <c:strRef>
              <c:f>'Q30-1'!$G$26</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2A1-4B6B-80D6-E42F12338F4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('Q30-1'!$A$26,'Q30-1'!$A$27:$A$35)</c:f>
              <c:strCache>
                <c:ptCount val="10"/>
                <c:pt idx="1">
                  <c:v>男性・全体(n=911)</c:v>
                </c:pt>
                <c:pt idx="2">
                  <c:v>北海道(n=19)</c:v>
                </c:pt>
                <c:pt idx="3">
                  <c:v>東北(n=22)</c:v>
                </c:pt>
                <c:pt idx="4">
                  <c:v>関東(n=555)</c:v>
                </c:pt>
                <c:pt idx="5">
                  <c:v>中部(n=97)</c:v>
                </c:pt>
                <c:pt idx="6">
                  <c:v>近畿(n=136)</c:v>
                </c:pt>
                <c:pt idx="7">
                  <c:v>中国(n=27)</c:v>
                </c:pt>
                <c:pt idx="8">
                  <c:v>四国(n=11)</c:v>
                </c:pt>
                <c:pt idx="9">
                  <c:v>九州・沖縄(n=44)</c:v>
                </c:pt>
              </c:strCache>
            </c:strRef>
          </c:cat>
          <c:val>
            <c:numRef>
              <c:f>('Q30-1'!$G$25,'Q30-1'!$G$27:$G$35)</c:f>
              <c:numCache>
                <c:formatCode>0.0</c:formatCode>
                <c:ptCount val="10"/>
                <c:pt idx="0" formatCode="General">
                  <c:v>1</c:v>
                </c:pt>
                <c:pt idx="1">
                  <c:v>43.578485181120001</c:v>
                </c:pt>
                <c:pt idx="2">
                  <c:v>47.368421052632002</c:v>
                </c:pt>
                <c:pt idx="3">
                  <c:v>36.363636363635997</c:v>
                </c:pt>
                <c:pt idx="4">
                  <c:v>43.243243243243001</c:v>
                </c:pt>
                <c:pt idx="5">
                  <c:v>49.484536082474001</c:v>
                </c:pt>
                <c:pt idx="6">
                  <c:v>38.970588235294002</c:v>
                </c:pt>
                <c:pt idx="7">
                  <c:v>29.629629629629999</c:v>
                </c:pt>
                <c:pt idx="8">
                  <c:v>36.363636363635997</c:v>
                </c:pt>
                <c:pt idx="9">
                  <c:v>61.363636363635997</c:v>
                </c:pt>
              </c:numCache>
            </c:numRef>
          </c:val>
          <c:extLst>
            <c:ext xmlns:c16="http://schemas.microsoft.com/office/drawing/2014/chart" uri="{C3380CC4-5D6E-409C-BE32-E72D297353CC}">
              <c16:uniqueId val="{00000005-92A1-4B6B-80D6-E42F12338F4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0233108"/>
        <c:axId val="1617550648"/>
      </c:barChart>
      <c:catAx>
        <c:axId val="110233108"/>
        <c:scaling>
          <c:orientation val="maxMin"/>
        </c:scaling>
        <c:delete val="1"/>
        <c:axPos val="l"/>
        <c:numFmt formatCode="General" sourceLinked="1"/>
        <c:majorTickMark val="in"/>
        <c:minorTickMark val="none"/>
        <c:tickLblPos val="nextTo"/>
        <c:crossAx val="1617550648"/>
        <c:crosses val="autoZero"/>
        <c:auto val="0"/>
        <c:lblAlgn val="ctr"/>
        <c:lblOffset val="100"/>
        <c:tickLblSkip val="1"/>
        <c:noMultiLvlLbl val="0"/>
      </c:catAx>
      <c:valAx>
        <c:axId val="1617550648"/>
        <c:scaling>
          <c:orientation val="minMax"/>
          <c:max val="1"/>
          <c:min val="0"/>
        </c:scaling>
        <c:delete val="1"/>
        <c:axPos val="t"/>
        <c:numFmt formatCode="0%" sourceLinked="1"/>
        <c:majorTickMark val="in"/>
        <c:minorTickMark val="none"/>
        <c:tickLblPos val="nextTo"/>
        <c:crossAx val="11023310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'Q30-2'!$E$26</c:f>
              <c:strCache>
                <c:ptCount val="1"/>
                <c:pt idx="0">
                  <c:v>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785-4011-AF5E-784182D6907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('Q30-2'!$A$26,'Q30-2'!$A$27:$A$35)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('Q30-2'!$E$25,'Q30-2'!$E$27:$E$35)</c:f>
              <c:numCache>
                <c:formatCode>0.0</c:formatCode>
                <c:ptCount val="10"/>
                <c:pt idx="0" formatCode="General">
                  <c:v>1</c:v>
                </c:pt>
                <c:pt idx="1">
                  <c:v>46.067415730336997</c:v>
                </c:pt>
                <c:pt idx="2">
                  <c:v>37.5</c:v>
                </c:pt>
                <c:pt idx="3">
                  <c:v>54.545454545455001</c:v>
                </c:pt>
                <c:pt idx="4">
                  <c:v>42.47491638796</c:v>
                </c:pt>
                <c:pt idx="5">
                  <c:v>52.5</c:v>
                </c:pt>
                <c:pt idx="6">
                  <c:v>58.823529411765001</c:v>
                </c:pt>
                <c:pt idx="7">
                  <c:v>20</c:v>
                </c:pt>
                <c:pt idx="8">
                  <c:v>66.666666666666998</c:v>
                </c:pt>
                <c:pt idx="9">
                  <c:v>45.454545454544999</c:v>
                </c:pt>
              </c:numCache>
            </c:numRef>
          </c:val>
          <c:extLst>
            <c:ext xmlns:c16="http://schemas.microsoft.com/office/drawing/2014/chart" uri="{C3380CC4-5D6E-409C-BE32-E72D297353CC}">
              <c16:uniqueId val="{00000001-9785-4011-AF5E-784182D6907D}"/>
            </c:ext>
          </c:extLst>
        </c:ser>
        <c:ser>
          <c:idx val="1"/>
          <c:order val="1"/>
          <c:tx>
            <c:strRef>
              <c:f>'Q30-2'!$F$26</c:f>
              <c:strCache>
                <c:ptCount val="1"/>
                <c:pt idx="0">
                  <c:v>１回あった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785-4011-AF5E-784182D6907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('Q30-2'!$A$26,'Q30-2'!$A$27:$A$35)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('Q30-2'!$F$25,'Q30-2'!$F$27:$F$35)</c:f>
              <c:numCache>
                <c:formatCode>0.0</c:formatCode>
                <c:ptCount val="10"/>
                <c:pt idx="0" formatCode="General">
                  <c:v>1</c:v>
                </c:pt>
                <c:pt idx="1">
                  <c:v>11.23595505618</c:v>
                </c:pt>
                <c:pt idx="2">
                  <c:v>12.5</c:v>
                </c:pt>
                <c:pt idx="3">
                  <c:v>9.0909090909091006</c:v>
                </c:pt>
                <c:pt idx="4">
                  <c:v>11.036789297659</c:v>
                </c:pt>
                <c:pt idx="5">
                  <c:v>12.5</c:v>
                </c:pt>
                <c:pt idx="6">
                  <c:v>8.8235294117646994</c:v>
                </c:pt>
                <c:pt idx="7">
                  <c:v>40</c:v>
                </c:pt>
                <c:pt idx="8">
                  <c:v>0</c:v>
                </c:pt>
                <c:pt idx="9">
                  <c:v>18.181818181817999</c:v>
                </c:pt>
              </c:numCache>
            </c:numRef>
          </c:val>
          <c:extLst>
            <c:ext xmlns:c16="http://schemas.microsoft.com/office/drawing/2014/chart" uri="{C3380CC4-5D6E-409C-BE32-E72D297353CC}">
              <c16:uniqueId val="{00000003-9785-4011-AF5E-784182D6907D}"/>
            </c:ext>
          </c:extLst>
        </c:ser>
        <c:ser>
          <c:idx val="2"/>
          <c:order val="2"/>
          <c:tx>
            <c:strRef>
              <c:f>'Q30-2'!$G$26</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785-4011-AF5E-784182D6907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('Q30-2'!$A$26,'Q30-2'!$A$27:$A$35)</c:f>
              <c:strCache>
                <c:ptCount val="10"/>
                <c:pt idx="1">
                  <c:v>女性・全体(n=445)</c:v>
                </c:pt>
                <c:pt idx="2">
                  <c:v>北海道(n=8)</c:v>
                </c:pt>
                <c:pt idx="3">
                  <c:v>東北(n=11)</c:v>
                </c:pt>
                <c:pt idx="4">
                  <c:v>関東(n=299)</c:v>
                </c:pt>
                <c:pt idx="5">
                  <c:v>中部(n=40)</c:v>
                </c:pt>
                <c:pt idx="6">
                  <c:v>近畿(n=68)</c:v>
                </c:pt>
                <c:pt idx="7">
                  <c:v>中国(n=5)</c:v>
                </c:pt>
                <c:pt idx="8">
                  <c:v>四国(n=3)</c:v>
                </c:pt>
                <c:pt idx="9">
                  <c:v>九州・沖縄(n=11)</c:v>
                </c:pt>
              </c:strCache>
            </c:strRef>
          </c:cat>
          <c:val>
            <c:numRef>
              <c:f>('Q30-2'!$G$25,'Q30-2'!$G$27:$G$35)</c:f>
              <c:numCache>
                <c:formatCode>0.0</c:formatCode>
                <c:ptCount val="10"/>
                <c:pt idx="0" formatCode="General">
                  <c:v>1</c:v>
                </c:pt>
                <c:pt idx="1">
                  <c:v>42.696629213483</c:v>
                </c:pt>
                <c:pt idx="2">
                  <c:v>50</c:v>
                </c:pt>
                <c:pt idx="3">
                  <c:v>36.363636363635997</c:v>
                </c:pt>
                <c:pt idx="4">
                  <c:v>46.488294314381001</c:v>
                </c:pt>
                <c:pt idx="5">
                  <c:v>35</c:v>
                </c:pt>
                <c:pt idx="6">
                  <c:v>32.352941176470999</c:v>
                </c:pt>
                <c:pt idx="7">
                  <c:v>40</c:v>
                </c:pt>
                <c:pt idx="8">
                  <c:v>33.333333333333002</c:v>
                </c:pt>
                <c:pt idx="9">
                  <c:v>36.363636363635997</c:v>
                </c:pt>
              </c:numCache>
            </c:numRef>
          </c:val>
          <c:extLst>
            <c:ext xmlns:c16="http://schemas.microsoft.com/office/drawing/2014/chart" uri="{C3380CC4-5D6E-409C-BE32-E72D297353CC}">
              <c16:uniqueId val="{00000005-9785-4011-AF5E-784182D6907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267452"/>
        <c:axId val="1434932926"/>
      </c:barChart>
      <c:catAx>
        <c:axId val="6267452"/>
        <c:scaling>
          <c:orientation val="maxMin"/>
        </c:scaling>
        <c:delete val="1"/>
        <c:axPos val="l"/>
        <c:numFmt formatCode="General" sourceLinked="1"/>
        <c:majorTickMark val="in"/>
        <c:minorTickMark val="none"/>
        <c:tickLblPos val="nextTo"/>
        <c:crossAx val="1434932926"/>
        <c:crosses val="autoZero"/>
        <c:auto val="0"/>
        <c:lblAlgn val="ctr"/>
        <c:lblOffset val="100"/>
        <c:tickLblSkip val="1"/>
        <c:noMultiLvlLbl val="0"/>
      </c:catAx>
      <c:valAx>
        <c:axId val="1434932926"/>
        <c:scaling>
          <c:orientation val="minMax"/>
          <c:max val="1"/>
          <c:min val="0"/>
        </c:scaling>
        <c:delete val="1"/>
        <c:axPos val="t"/>
        <c:numFmt formatCode="0%" sourceLinked="1"/>
        <c:majorTickMark val="in"/>
        <c:minorTickMark val="none"/>
        <c:tickLblPos val="nextTo"/>
        <c:crossAx val="626745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'Q31-1'!$E$26</c:f>
              <c:strCache>
                <c:ptCount val="1"/>
                <c:pt idx="0">
                  <c:v>予定を延期して対応した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BAE-44A7-A87B-0C999D8E558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('Q31-1'!$A$26,'Q31-1'!$A$27:$A$35)</c:f>
              <c:strCache>
                <c:ptCount val="10"/>
                <c:pt idx="1">
                  <c:v>男性・全体(n=514)</c:v>
                </c:pt>
                <c:pt idx="2">
                  <c:v>北海道(n=10)</c:v>
                </c:pt>
                <c:pt idx="3">
                  <c:v>東北(n=14)</c:v>
                </c:pt>
                <c:pt idx="4">
                  <c:v>関東(n=315)</c:v>
                </c:pt>
                <c:pt idx="5">
                  <c:v>中部(n=49)</c:v>
                </c:pt>
                <c:pt idx="6">
                  <c:v>近畿(n=83)</c:v>
                </c:pt>
                <c:pt idx="7">
                  <c:v>中国(n=19)</c:v>
                </c:pt>
                <c:pt idx="8">
                  <c:v>四国(n=7)</c:v>
                </c:pt>
                <c:pt idx="9">
                  <c:v>九州・沖縄(n=17)</c:v>
                </c:pt>
              </c:strCache>
            </c:strRef>
          </c:cat>
          <c:val>
            <c:numRef>
              <c:f>('Q31-1'!$E$25,'Q31-1'!$E$27:$E$35)</c:f>
              <c:numCache>
                <c:formatCode>0.0</c:formatCode>
                <c:ptCount val="10"/>
                <c:pt idx="0" formatCode="General">
                  <c:v>1</c:v>
                </c:pt>
                <c:pt idx="1">
                  <c:v>40.661478599222001</c:v>
                </c:pt>
                <c:pt idx="2">
                  <c:v>40</c:v>
                </c:pt>
                <c:pt idx="3">
                  <c:v>28.571428571428999</c:v>
                </c:pt>
                <c:pt idx="4">
                  <c:v>39.047619047619001</c:v>
                </c:pt>
                <c:pt idx="5">
                  <c:v>42.857142857143003</c:v>
                </c:pt>
                <c:pt idx="6">
                  <c:v>43.373493975903997</c:v>
                </c:pt>
                <c:pt idx="7">
                  <c:v>57.894736842104997</c:v>
                </c:pt>
                <c:pt idx="8">
                  <c:v>42.857142857143003</c:v>
                </c:pt>
                <c:pt idx="9">
                  <c:v>41.176470588234999</c:v>
                </c:pt>
              </c:numCache>
            </c:numRef>
          </c:val>
          <c:extLst>
            <c:ext xmlns:c16="http://schemas.microsoft.com/office/drawing/2014/chart" uri="{C3380CC4-5D6E-409C-BE32-E72D297353CC}">
              <c16:uniqueId val="{00000001-CBAE-44A7-A87B-0C999D8E558D}"/>
            </c:ext>
          </c:extLst>
        </c:ser>
        <c:ser>
          <c:idx val="1"/>
          <c:order val="1"/>
          <c:tx>
            <c:strRef>
              <c:f>'Q31-1'!$F$26</c:f>
              <c:strCache>
                <c:ptCount val="1"/>
                <c:pt idx="0">
                  <c:v>予定を延期せず対応した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BAE-44A7-A87B-0C999D8E558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('Q31-1'!$A$26,'Q31-1'!$A$27:$A$35)</c:f>
              <c:strCache>
                <c:ptCount val="10"/>
                <c:pt idx="1">
                  <c:v>男性・全体(n=514)</c:v>
                </c:pt>
                <c:pt idx="2">
                  <c:v>北海道(n=10)</c:v>
                </c:pt>
                <c:pt idx="3">
                  <c:v>東北(n=14)</c:v>
                </c:pt>
                <c:pt idx="4">
                  <c:v>関東(n=315)</c:v>
                </c:pt>
                <c:pt idx="5">
                  <c:v>中部(n=49)</c:v>
                </c:pt>
                <c:pt idx="6">
                  <c:v>近畿(n=83)</c:v>
                </c:pt>
                <c:pt idx="7">
                  <c:v>中国(n=19)</c:v>
                </c:pt>
                <c:pt idx="8">
                  <c:v>四国(n=7)</c:v>
                </c:pt>
                <c:pt idx="9">
                  <c:v>九州・沖縄(n=17)</c:v>
                </c:pt>
              </c:strCache>
            </c:strRef>
          </c:cat>
          <c:val>
            <c:numRef>
              <c:f>('Q31-1'!$F$25,'Q31-1'!$F$27:$F$35)</c:f>
              <c:numCache>
                <c:formatCode>0.0</c:formatCode>
                <c:ptCount val="10"/>
                <c:pt idx="0" formatCode="General">
                  <c:v>1</c:v>
                </c:pt>
                <c:pt idx="1">
                  <c:v>55.642023346304001</c:v>
                </c:pt>
                <c:pt idx="2">
                  <c:v>60</c:v>
                </c:pt>
                <c:pt idx="3">
                  <c:v>71.428571428571004</c:v>
                </c:pt>
                <c:pt idx="4">
                  <c:v>56.507936507937004</c:v>
                </c:pt>
                <c:pt idx="5">
                  <c:v>48.979591836734997</c:v>
                </c:pt>
                <c:pt idx="6">
                  <c:v>55.421686746988001</c:v>
                </c:pt>
                <c:pt idx="7">
                  <c:v>42.105263157895003</c:v>
                </c:pt>
                <c:pt idx="8">
                  <c:v>57.142857142856997</c:v>
                </c:pt>
                <c:pt idx="9">
                  <c:v>58.823529411765001</c:v>
                </c:pt>
              </c:numCache>
            </c:numRef>
          </c:val>
          <c:extLst>
            <c:ext xmlns:c16="http://schemas.microsoft.com/office/drawing/2014/chart" uri="{C3380CC4-5D6E-409C-BE32-E72D297353CC}">
              <c16:uniqueId val="{00000003-CBAE-44A7-A87B-0C999D8E558D}"/>
            </c:ext>
          </c:extLst>
        </c:ser>
        <c:ser>
          <c:idx val="2"/>
          <c:order val="2"/>
          <c:tx>
            <c:strRef>
              <c:f>'Q31-1'!$G$26</c:f>
              <c:strCache>
                <c:ptCount val="1"/>
                <c:pt idx="0">
                  <c:v>対応しなかった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BAE-44A7-A87B-0C999D8E558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('Q31-1'!$A$26,'Q31-1'!$A$27:$A$35)</c:f>
              <c:strCache>
                <c:ptCount val="10"/>
                <c:pt idx="1">
                  <c:v>男性・全体(n=514)</c:v>
                </c:pt>
                <c:pt idx="2">
                  <c:v>北海道(n=10)</c:v>
                </c:pt>
                <c:pt idx="3">
                  <c:v>東北(n=14)</c:v>
                </c:pt>
                <c:pt idx="4">
                  <c:v>関東(n=315)</c:v>
                </c:pt>
                <c:pt idx="5">
                  <c:v>中部(n=49)</c:v>
                </c:pt>
                <c:pt idx="6">
                  <c:v>近畿(n=83)</c:v>
                </c:pt>
                <c:pt idx="7">
                  <c:v>中国(n=19)</c:v>
                </c:pt>
                <c:pt idx="8">
                  <c:v>四国(n=7)</c:v>
                </c:pt>
                <c:pt idx="9">
                  <c:v>九州・沖縄(n=17)</c:v>
                </c:pt>
              </c:strCache>
            </c:strRef>
          </c:cat>
          <c:val>
            <c:numRef>
              <c:f>('Q31-1'!$G$25,'Q31-1'!$G$27:$G$35)</c:f>
              <c:numCache>
                <c:formatCode>0.0</c:formatCode>
                <c:ptCount val="10"/>
                <c:pt idx="0" formatCode="General">
                  <c:v>1</c:v>
                </c:pt>
                <c:pt idx="1">
                  <c:v>2.5291828793773998</c:v>
                </c:pt>
                <c:pt idx="2">
                  <c:v>0</c:v>
                </c:pt>
                <c:pt idx="3">
                  <c:v>0</c:v>
                </c:pt>
                <c:pt idx="4">
                  <c:v>3.1746031746032002</c:v>
                </c:pt>
                <c:pt idx="5">
                  <c:v>4.0816326530611997</c:v>
                </c:pt>
                <c:pt idx="6">
                  <c:v>1.2048192771084001</c:v>
                </c:pt>
                <c:pt idx="7">
                  <c:v>0</c:v>
                </c:pt>
                <c:pt idx="8">
                  <c:v>0</c:v>
                </c:pt>
                <c:pt idx="9">
                  <c:v>0</c:v>
                </c:pt>
              </c:numCache>
            </c:numRef>
          </c:val>
          <c:extLst>
            <c:ext xmlns:c16="http://schemas.microsoft.com/office/drawing/2014/chart" uri="{C3380CC4-5D6E-409C-BE32-E72D297353CC}">
              <c16:uniqueId val="{00000005-CBAE-44A7-A87B-0C999D8E558D}"/>
            </c:ext>
          </c:extLst>
        </c:ser>
        <c:ser>
          <c:idx val="3"/>
          <c:order val="3"/>
          <c:tx>
            <c:strRef>
              <c:f>'Q31-1'!$H$26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BAE-44A7-A87B-0C999D8E558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('Q31-1'!$A$26,'Q31-1'!$A$27:$A$35)</c:f>
              <c:strCache>
                <c:ptCount val="10"/>
                <c:pt idx="1">
                  <c:v>男性・全体(n=514)</c:v>
                </c:pt>
                <c:pt idx="2">
                  <c:v>北海道(n=10)</c:v>
                </c:pt>
                <c:pt idx="3">
                  <c:v>東北(n=14)</c:v>
                </c:pt>
                <c:pt idx="4">
                  <c:v>関東(n=315)</c:v>
                </c:pt>
                <c:pt idx="5">
                  <c:v>中部(n=49)</c:v>
                </c:pt>
                <c:pt idx="6">
                  <c:v>近畿(n=83)</c:v>
                </c:pt>
                <c:pt idx="7">
                  <c:v>中国(n=19)</c:v>
                </c:pt>
                <c:pt idx="8">
                  <c:v>四国(n=7)</c:v>
                </c:pt>
                <c:pt idx="9">
                  <c:v>九州・沖縄(n=17)</c:v>
                </c:pt>
              </c:strCache>
            </c:strRef>
          </c:cat>
          <c:val>
            <c:numRef>
              <c:f>('Q31-1'!$H$25,'Q31-1'!$H$27:$H$35)</c:f>
              <c:numCache>
                <c:formatCode>0.0</c:formatCode>
                <c:ptCount val="10"/>
                <c:pt idx="0" formatCode="General">
                  <c:v>1</c:v>
                </c:pt>
                <c:pt idx="1">
                  <c:v>1.1673151750973001</c:v>
                </c:pt>
                <c:pt idx="2">
                  <c:v>0</c:v>
                </c:pt>
                <c:pt idx="3">
                  <c:v>0</c:v>
                </c:pt>
                <c:pt idx="4">
                  <c:v>1.2698412698413</c:v>
                </c:pt>
                <c:pt idx="5">
                  <c:v>4.0816326530611997</c:v>
                </c:pt>
                <c:pt idx="6">
                  <c:v>0</c:v>
                </c:pt>
                <c:pt idx="7">
                  <c:v>0</c:v>
                </c:pt>
                <c:pt idx="8">
                  <c:v>0</c:v>
                </c:pt>
                <c:pt idx="9">
                  <c:v>0</c:v>
                </c:pt>
              </c:numCache>
            </c:numRef>
          </c:val>
          <c:extLst>
            <c:ext xmlns:c16="http://schemas.microsoft.com/office/drawing/2014/chart" uri="{C3380CC4-5D6E-409C-BE32-E72D297353CC}">
              <c16:uniqueId val="{00000007-CBAE-44A7-A87B-0C999D8E558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27434428"/>
        <c:axId val="1830669823"/>
      </c:barChart>
      <c:catAx>
        <c:axId val="1127434428"/>
        <c:scaling>
          <c:orientation val="maxMin"/>
        </c:scaling>
        <c:delete val="1"/>
        <c:axPos val="l"/>
        <c:numFmt formatCode="General" sourceLinked="1"/>
        <c:majorTickMark val="in"/>
        <c:minorTickMark val="none"/>
        <c:tickLblPos val="nextTo"/>
        <c:crossAx val="1830669823"/>
        <c:crosses val="autoZero"/>
        <c:auto val="0"/>
        <c:lblAlgn val="ctr"/>
        <c:lblOffset val="100"/>
        <c:tickLblSkip val="1"/>
        <c:noMultiLvlLbl val="0"/>
      </c:catAx>
      <c:valAx>
        <c:axId val="1830669823"/>
        <c:scaling>
          <c:orientation val="minMax"/>
          <c:max val="1"/>
          <c:min val="0"/>
        </c:scaling>
        <c:delete val="1"/>
        <c:axPos val="t"/>
        <c:numFmt formatCode="0%" sourceLinked="1"/>
        <c:majorTickMark val="in"/>
        <c:minorTickMark val="none"/>
        <c:tickLblPos val="nextTo"/>
        <c:crossAx val="112743442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'Q31-2'!$E$26</c:f>
              <c:strCache>
                <c:ptCount val="1"/>
                <c:pt idx="0">
                  <c:v>予定を延期して対応した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5E3-4E98-854D-AB0D8C77D89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('Q31-2'!$A$26,'Q31-2'!$A$27:$A$35)</c:f>
              <c:strCache>
                <c:ptCount val="10"/>
                <c:pt idx="1">
                  <c:v>女性・全体(n=255)</c:v>
                </c:pt>
                <c:pt idx="2">
                  <c:v>北海道(n=4)</c:v>
                </c:pt>
                <c:pt idx="3">
                  <c:v>東北(n=7)</c:v>
                </c:pt>
                <c:pt idx="4">
                  <c:v>関東(n=160)</c:v>
                </c:pt>
                <c:pt idx="5">
                  <c:v>中部(n=26)</c:v>
                </c:pt>
                <c:pt idx="6">
                  <c:v>近畿(n=46)</c:v>
                </c:pt>
                <c:pt idx="7">
                  <c:v>中国(n=3)</c:v>
                </c:pt>
                <c:pt idx="8">
                  <c:v>四国(n=2)</c:v>
                </c:pt>
                <c:pt idx="9">
                  <c:v>九州・沖縄(n=7)</c:v>
                </c:pt>
              </c:strCache>
            </c:strRef>
          </c:cat>
          <c:val>
            <c:numRef>
              <c:f>('Q31-2'!$E$25,'Q31-2'!$E$27:$E$35)</c:f>
              <c:numCache>
                <c:formatCode>0.0</c:formatCode>
                <c:ptCount val="10"/>
                <c:pt idx="0" formatCode="General">
                  <c:v>1</c:v>
                </c:pt>
                <c:pt idx="1">
                  <c:v>42.745098039216003</c:v>
                </c:pt>
                <c:pt idx="2">
                  <c:v>25</c:v>
                </c:pt>
                <c:pt idx="3">
                  <c:v>28.571428571428999</c:v>
                </c:pt>
                <c:pt idx="4">
                  <c:v>42.5</c:v>
                </c:pt>
                <c:pt idx="5">
                  <c:v>30.769230769231001</c:v>
                </c:pt>
                <c:pt idx="6">
                  <c:v>50</c:v>
                </c:pt>
                <c:pt idx="7">
                  <c:v>66.666666666666998</c:v>
                </c:pt>
                <c:pt idx="8">
                  <c:v>50</c:v>
                </c:pt>
                <c:pt idx="9">
                  <c:v>57.142857142856997</c:v>
                </c:pt>
              </c:numCache>
            </c:numRef>
          </c:val>
          <c:extLst>
            <c:ext xmlns:c16="http://schemas.microsoft.com/office/drawing/2014/chart" uri="{C3380CC4-5D6E-409C-BE32-E72D297353CC}">
              <c16:uniqueId val="{00000001-35E3-4E98-854D-AB0D8C77D891}"/>
            </c:ext>
          </c:extLst>
        </c:ser>
        <c:ser>
          <c:idx val="1"/>
          <c:order val="1"/>
          <c:tx>
            <c:strRef>
              <c:f>'Q31-2'!$F$26</c:f>
              <c:strCache>
                <c:ptCount val="1"/>
                <c:pt idx="0">
                  <c:v>予定を延期せず対応した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5E3-4E98-854D-AB0D8C77D89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('Q31-2'!$A$26,'Q31-2'!$A$27:$A$35)</c:f>
              <c:strCache>
                <c:ptCount val="10"/>
                <c:pt idx="1">
                  <c:v>女性・全体(n=255)</c:v>
                </c:pt>
                <c:pt idx="2">
                  <c:v>北海道(n=4)</c:v>
                </c:pt>
                <c:pt idx="3">
                  <c:v>東北(n=7)</c:v>
                </c:pt>
                <c:pt idx="4">
                  <c:v>関東(n=160)</c:v>
                </c:pt>
                <c:pt idx="5">
                  <c:v>中部(n=26)</c:v>
                </c:pt>
                <c:pt idx="6">
                  <c:v>近畿(n=46)</c:v>
                </c:pt>
                <c:pt idx="7">
                  <c:v>中国(n=3)</c:v>
                </c:pt>
                <c:pt idx="8">
                  <c:v>四国(n=2)</c:v>
                </c:pt>
                <c:pt idx="9">
                  <c:v>九州・沖縄(n=7)</c:v>
                </c:pt>
              </c:strCache>
            </c:strRef>
          </c:cat>
          <c:val>
            <c:numRef>
              <c:f>('Q31-2'!$F$25,'Q31-2'!$F$27:$F$35)</c:f>
              <c:numCache>
                <c:formatCode>0.0</c:formatCode>
                <c:ptCount val="10"/>
                <c:pt idx="0" formatCode="General">
                  <c:v>1</c:v>
                </c:pt>
                <c:pt idx="1">
                  <c:v>52.941176470587997</c:v>
                </c:pt>
                <c:pt idx="2">
                  <c:v>75</c:v>
                </c:pt>
                <c:pt idx="3">
                  <c:v>71.428571428571004</c:v>
                </c:pt>
                <c:pt idx="4">
                  <c:v>53.75</c:v>
                </c:pt>
                <c:pt idx="5">
                  <c:v>61.538461538462002</c:v>
                </c:pt>
                <c:pt idx="6">
                  <c:v>47.826086956521998</c:v>
                </c:pt>
                <c:pt idx="7">
                  <c:v>0</c:v>
                </c:pt>
                <c:pt idx="8">
                  <c:v>50</c:v>
                </c:pt>
                <c:pt idx="9">
                  <c:v>28.571428571428999</c:v>
                </c:pt>
              </c:numCache>
            </c:numRef>
          </c:val>
          <c:extLst>
            <c:ext xmlns:c16="http://schemas.microsoft.com/office/drawing/2014/chart" uri="{C3380CC4-5D6E-409C-BE32-E72D297353CC}">
              <c16:uniqueId val="{00000003-35E3-4E98-854D-AB0D8C77D891}"/>
            </c:ext>
          </c:extLst>
        </c:ser>
        <c:ser>
          <c:idx val="2"/>
          <c:order val="2"/>
          <c:tx>
            <c:strRef>
              <c:f>'Q31-2'!$G$26</c:f>
              <c:strCache>
                <c:ptCount val="1"/>
                <c:pt idx="0">
                  <c:v>対応しなかった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5E3-4E98-854D-AB0D8C77D89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('Q31-2'!$A$26,'Q31-2'!$A$27:$A$35)</c:f>
              <c:strCache>
                <c:ptCount val="10"/>
                <c:pt idx="1">
                  <c:v>女性・全体(n=255)</c:v>
                </c:pt>
                <c:pt idx="2">
                  <c:v>北海道(n=4)</c:v>
                </c:pt>
                <c:pt idx="3">
                  <c:v>東北(n=7)</c:v>
                </c:pt>
                <c:pt idx="4">
                  <c:v>関東(n=160)</c:v>
                </c:pt>
                <c:pt idx="5">
                  <c:v>中部(n=26)</c:v>
                </c:pt>
                <c:pt idx="6">
                  <c:v>近畿(n=46)</c:v>
                </c:pt>
                <c:pt idx="7">
                  <c:v>中国(n=3)</c:v>
                </c:pt>
                <c:pt idx="8">
                  <c:v>四国(n=2)</c:v>
                </c:pt>
                <c:pt idx="9">
                  <c:v>九州・沖縄(n=7)</c:v>
                </c:pt>
              </c:strCache>
            </c:strRef>
          </c:cat>
          <c:val>
            <c:numRef>
              <c:f>('Q31-2'!$G$25,'Q31-2'!$G$27:$G$35)</c:f>
              <c:numCache>
                <c:formatCode>0.0</c:formatCode>
                <c:ptCount val="10"/>
                <c:pt idx="0" formatCode="General">
                  <c:v>1</c:v>
                </c:pt>
                <c:pt idx="1">
                  <c:v>3.1372549019607998</c:v>
                </c:pt>
                <c:pt idx="2">
                  <c:v>0</c:v>
                </c:pt>
                <c:pt idx="3">
                  <c:v>0</c:v>
                </c:pt>
                <c:pt idx="4">
                  <c:v>3.125</c:v>
                </c:pt>
                <c:pt idx="5">
                  <c:v>3.8461538461538001</c:v>
                </c:pt>
                <c:pt idx="6">
                  <c:v>2.1739130434782998</c:v>
                </c:pt>
                <c:pt idx="7">
                  <c:v>33.333333333333002</c:v>
                </c:pt>
                <c:pt idx="8">
                  <c:v>0</c:v>
                </c:pt>
                <c:pt idx="9">
                  <c:v>0</c:v>
                </c:pt>
              </c:numCache>
            </c:numRef>
          </c:val>
          <c:extLst>
            <c:ext xmlns:c16="http://schemas.microsoft.com/office/drawing/2014/chart" uri="{C3380CC4-5D6E-409C-BE32-E72D297353CC}">
              <c16:uniqueId val="{00000005-35E3-4E98-854D-AB0D8C77D891}"/>
            </c:ext>
          </c:extLst>
        </c:ser>
        <c:ser>
          <c:idx val="3"/>
          <c:order val="3"/>
          <c:tx>
            <c:strRef>
              <c:f>'Q31-2'!$H$26</c:f>
              <c:strCache>
                <c:ptCount val="1"/>
                <c:pt idx="0">
                  <c:v>その他　具体的に書いてください：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5E3-4E98-854D-AB0D8C77D89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('Q31-2'!$A$26,'Q31-2'!$A$27:$A$35)</c:f>
              <c:strCache>
                <c:ptCount val="10"/>
                <c:pt idx="1">
                  <c:v>女性・全体(n=255)</c:v>
                </c:pt>
                <c:pt idx="2">
                  <c:v>北海道(n=4)</c:v>
                </c:pt>
                <c:pt idx="3">
                  <c:v>東北(n=7)</c:v>
                </c:pt>
                <c:pt idx="4">
                  <c:v>関東(n=160)</c:v>
                </c:pt>
                <c:pt idx="5">
                  <c:v>中部(n=26)</c:v>
                </c:pt>
                <c:pt idx="6">
                  <c:v>近畿(n=46)</c:v>
                </c:pt>
                <c:pt idx="7">
                  <c:v>中国(n=3)</c:v>
                </c:pt>
                <c:pt idx="8">
                  <c:v>四国(n=2)</c:v>
                </c:pt>
                <c:pt idx="9">
                  <c:v>九州・沖縄(n=7)</c:v>
                </c:pt>
              </c:strCache>
            </c:strRef>
          </c:cat>
          <c:val>
            <c:numRef>
              <c:f>('Q31-2'!$H$25,'Q31-2'!$H$27:$H$35)</c:f>
              <c:numCache>
                <c:formatCode>0.0</c:formatCode>
                <c:ptCount val="10"/>
                <c:pt idx="0" formatCode="General">
                  <c:v>1</c:v>
                </c:pt>
                <c:pt idx="1">
                  <c:v>1.1764705882352999</c:v>
                </c:pt>
                <c:pt idx="2">
                  <c:v>0</c:v>
                </c:pt>
                <c:pt idx="3">
                  <c:v>0</c:v>
                </c:pt>
                <c:pt idx="4">
                  <c:v>0.625</c:v>
                </c:pt>
                <c:pt idx="5">
                  <c:v>3.8461538461538001</c:v>
                </c:pt>
                <c:pt idx="6">
                  <c:v>0</c:v>
                </c:pt>
                <c:pt idx="7">
                  <c:v>0</c:v>
                </c:pt>
                <c:pt idx="8">
                  <c:v>0</c:v>
                </c:pt>
                <c:pt idx="9">
                  <c:v>14.285714285714</c:v>
                </c:pt>
              </c:numCache>
            </c:numRef>
          </c:val>
          <c:extLst>
            <c:ext xmlns:c16="http://schemas.microsoft.com/office/drawing/2014/chart" uri="{C3380CC4-5D6E-409C-BE32-E72D297353CC}">
              <c16:uniqueId val="{00000007-35E3-4E98-854D-AB0D8C77D89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71502370"/>
        <c:axId val="2146654783"/>
      </c:barChart>
      <c:catAx>
        <c:axId val="271502370"/>
        <c:scaling>
          <c:orientation val="maxMin"/>
        </c:scaling>
        <c:delete val="1"/>
        <c:axPos val="l"/>
        <c:numFmt formatCode="General" sourceLinked="1"/>
        <c:majorTickMark val="in"/>
        <c:minorTickMark val="none"/>
        <c:tickLblPos val="nextTo"/>
        <c:crossAx val="2146654783"/>
        <c:crosses val="autoZero"/>
        <c:auto val="0"/>
        <c:lblAlgn val="ctr"/>
        <c:lblOffset val="100"/>
        <c:tickLblSkip val="1"/>
        <c:noMultiLvlLbl val="0"/>
      </c:catAx>
      <c:valAx>
        <c:axId val="2146654783"/>
        <c:scaling>
          <c:orientation val="minMax"/>
          <c:max val="1"/>
          <c:min val="0"/>
        </c:scaling>
        <c:delete val="1"/>
        <c:axPos val="t"/>
        <c:numFmt formatCode="0%" sourceLinked="1"/>
        <c:majorTickMark val="in"/>
        <c:minorTickMark val="none"/>
        <c:tickLblPos val="nextTo"/>
        <c:crossAx val="271502370"/>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'Q32-1'!$E$26</c:f>
              <c:strCache>
                <c:ptCount val="1"/>
                <c:pt idx="0">
                  <c:v>複数回あった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A97-41FD-8EE1-AAD750D4965C}"/>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('Q32-1'!$A$26,'Q32-1'!$A$27:$A$35)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('Q32-1'!$E$25,'Q32-1'!$E$27:$E$35)</c:f>
              <c:numCache>
                <c:formatCode>0.0</c:formatCode>
                <c:ptCount val="10"/>
                <c:pt idx="0" formatCode="General">
                  <c:v>1</c:v>
                </c:pt>
                <c:pt idx="1">
                  <c:v>18.661588683350999</c:v>
                </c:pt>
                <c:pt idx="2">
                  <c:v>16.129032258064999</c:v>
                </c:pt>
                <c:pt idx="3">
                  <c:v>19.607843137254999</c:v>
                </c:pt>
                <c:pt idx="4">
                  <c:v>19.047619047619001</c:v>
                </c:pt>
                <c:pt idx="5">
                  <c:v>17.098445595855001</c:v>
                </c:pt>
                <c:pt idx="6">
                  <c:v>16.666666666666998</c:v>
                </c:pt>
                <c:pt idx="7">
                  <c:v>23.076923076922998</c:v>
                </c:pt>
                <c:pt idx="8">
                  <c:v>27.272727272727</c:v>
                </c:pt>
                <c:pt idx="9">
                  <c:v>19.148936170212998</c:v>
                </c:pt>
              </c:numCache>
            </c:numRef>
          </c:val>
          <c:extLst>
            <c:ext xmlns:c16="http://schemas.microsoft.com/office/drawing/2014/chart" uri="{C3380CC4-5D6E-409C-BE32-E72D297353CC}">
              <c16:uniqueId val="{00000001-7A97-41FD-8EE1-AAD750D4965C}"/>
            </c:ext>
          </c:extLst>
        </c:ser>
        <c:ser>
          <c:idx val="1"/>
          <c:order val="1"/>
          <c:tx>
            <c:strRef>
              <c:f>'Q32-1'!$F$26</c:f>
              <c:strCache>
                <c:ptCount val="1"/>
                <c:pt idx="0">
                  <c:v>1回あった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A97-41FD-8EE1-AAD750D4965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('Q32-1'!$A$26,'Q32-1'!$A$27:$A$35)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('Q32-1'!$F$25,'Q32-1'!$F$27:$F$35)</c:f>
              <c:numCache>
                <c:formatCode>0.0</c:formatCode>
                <c:ptCount val="10"/>
                <c:pt idx="0" formatCode="General">
                  <c:v>1</c:v>
                </c:pt>
                <c:pt idx="1">
                  <c:v>11.588683351468999</c:v>
                </c:pt>
                <c:pt idx="2">
                  <c:v>3.2258064516128999</c:v>
                </c:pt>
                <c:pt idx="3">
                  <c:v>7.8431372549020004</c:v>
                </c:pt>
                <c:pt idx="4">
                  <c:v>12.848158131177</c:v>
                </c:pt>
                <c:pt idx="5">
                  <c:v>8.2901554404144999</c:v>
                </c:pt>
                <c:pt idx="6">
                  <c:v>9.5744680851063997</c:v>
                </c:pt>
                <c:pt idx="7">
                  <c:v>9.6153846153846008</c:v>
                </c:pt>
                <c:pt idx="8">
                  <c:v>9.0909090909091006</c:v>
                </c:pt>
                <c:pt idx="9">
                  <c:v>15.957446808511</c:v>
                </c:pt>
              </c:numCache>
            </c:numRef>
          </c:val>
          <c:extLst>
            <c:ext xmlns:c16="http://schemas.microsoft.com/office/drawing/2014/chart" uri="{C3380CC4-5D6E-409C-BE32-E72D297353CC}">
              <c16:uniqueId val="{00000003-7A97-41FD-8EE1-AAD750D4965C}"/>
            </c:ext>
          </c:extLst>
        </c:ser>
        <c:ser>
          <c:idx val="2"/>
          <c:order val="2"/>
          <c:tx>
            <c:strRef>
              <c:f>'Q32-1'!$G$26</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97-41FD-8EE1-AAD750D4965C}"/>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('Q32-1'!$A$26,'Q32-1'!$A$27:$A$35)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('Q32-1'!$G$25,'Q32-1'!$G$27:$G$35)</c:f>
              <c:numCache>
                <c:formatCode>0.0</c:formatCode>
                <c:ptCount val="10"/>
                <c:pt idx="0" formatCode="General">
                  <c:v>1</c:v>
                </c:pt>
                <c:pt idx="1">
                  <c:v>69.74972796518</c:v>
                </c:pt>
                <c:pt idx="2">
                  <c:v>80.645161290323003</c:v>
                </c:pt>
                <c:pt idx="3">
                  <c:v>72.549019607842993</c:v>
                </c:pt>
                <c:pt idx="4">
                  <c:v>68.104222821204004</c:v>
                </c:pt>
                <c:pt idx="5">
                  <c:v>74.611398963731006</c:v>
                </c:pt>
                <c:pt idx="6">
                  <c:v>73.758865248226996</c:v>
                </c:pt>
                <c:pt idx="7">
                  <c:v>67.307692307691994</c:v>
                </c:pt>
                <c:pt idx="8">
                  <c:v>63.636363636364003</c:v>
                </c:pt>
                <c:pt idx="9">
                  <c:v>64.893617021276995</c:v>
                </c:pt>
              </c:numCache>
            </c:numRef>
          </c:val>
          <c:extLst>
            <c:ext xmlns:c16="http://schemas.microsoft.com/office/drawing/2014/chart" uri="{C3380CC4-5D6E-409C-BE32-E72D297353CC}">
              <c16:uniqueId val="{00000005-7A97-41FD-8EE1-AAD750D4965C}"/>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51992021"/>
        <c:axId val="623757508"/>
      </c:barChart>
      <c:catAx>
        <c:axId val="651992021"/>
        <c:scaling>
          <c:orientation val="maxMin"/>
        </c:scaling>
        <c:delete val="1"/>
        <c:axPos val="l"/>
        <c:numFmt formatCode="General" sourceLinked="1"/>
        <c:majorTickMark val="in"/>
        <c:minorTickMark val="none"/>
        <c:tickLblPos val="nextTo"/>
        <c:crossAx val="623757508"/>
        <c:crosses val="autoZero"/>
        <c:auto val="0"/>
        <c:lblAlgn val="ctr"/>
        <c:lblOffset val="100"/>
        <c:tickLblSkip val="1"/>
        <c:noMultiLvlLbl val="0"/>
      </c:catAx>
      <c:valAx>
        <c:axId val="623757508"/>
        <c:scaling>
          <c:orientation val="minMax"/>
          <c:max val="1"/>
          <c:min val="0"/>
        </c:scaling>
        <c:delete val="1"/>
        <c:axPos val="t"/>
        <c:numFmt formatCode="0%" sourceLinked="1"/>
        <c:majorTickMark val="in"/>
        <c:minorTickMark val="none"/>
        <c:tickLblPos val="nextTo"/>
        <c:crossAx val="651992021"/>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'Q32-2'!$E$26</c:f>
              <c:strCache>
                <c:ptCount val="1"/>
                <c:pt idx="0">
                  <c:v>複数回あった</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99E-40A6-8CA2-34B24840BB46}"/>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('Q32-2'!$A$26,'Q32-2'!$A$27:$A$35)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('Q32-2'!$E$25,'Q32-2'!$E$27:$E$35)</c:f>
              <c:numCache>
                <c:formatCode>0.0</c:formatCode>
                <c:ptCount val="10"/>
                <c:pt idx="0" formatCode="General">
                  <c:v>1</c:v>
                </c:pt>
                <c:pt idx="1">
                  <c:v>24.41505595117</c:v>
                </c:pt>
                <c:pt idx="2">
                  <c:v>17.647058823529001</c:v>
                </c:pt>
                <c:pt idx="3">
                  <c:v>28</c:v>
                </c:pt>
                <c:pt idx="4">
                  <c:v>22.473604826546001</c:v>
                </c:pt>
                <c:pt idx="5">
                  <c:v>22.093023255814</c:v>
                </c:pt>
                <c:pt idx="6">
                  <c:v>27.737226277371999</c:v>
                </c:pt>
                <c:pt idx="7">
                  <c:v>33.333333333333002</c:v>
                </c:pt>
                <c:pt idx="8">
                  <c:v>80</c:v>
                </c:pt>
                <c:pt idx="9">
                  <c:v>42.857142857143003</c:v>
                </c:pt>
              </c:numCache>
            </c:numRef>
          </c:val>
          <c:extLst>
            <c:ext xmlns:c16="http://schemas.microsoft.com/office/drawing/2014/chart" uri="{C3380CC4-5D6E-409C-BE32-E72D297353CC}">
              <c16:uniqueId val="{00000001-F99E-40A6-8CA2-34B24840BB46}"/>
            </c:ext>
          </c:extLst>
        </c:ser>
        <c:ser>
          <c:idx val="1"/>
          <c:order val="1"/>
          <c:tx>
            <c:strRef>
              <c:f>'Q32-2'!$F$26</c:f>
              <c:strCache>
                <c:ptCount val="1"/>
                <c:pt idx="0">
                  <c:v>1回あった</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99E-40A6-8CA2-34B24840B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('Q32-2'!$A$26,'Q32-2'!$A$27:$A$35)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('Q32-2'!$F$25,'Q32-2'!$F$27:$F$35)</c:f>
              <c:numCache>
                <c:formatCode>0.0</c:formatCode>
                <c:ptCount val="10"/>
                <c:pt idx="0" formatCode="General">
                  <c:v>1</c:v>
                </c:pt>
                <c:pt idx="1">
                  <c:v>11.698880976602</c:v>
                </c:pt>
                <c:pt idx="2">
                  <c:v>23.529411764706001</c:v>
                </c:pt>
                <c:pt idx="3">
                  <c:v>12</c:v>
                </c:pt>
                <c:pt idx="4">
                  <c:v>10.859728506787</c:v>
                </c:pt>
                <c:pt idx="5">
                  <c:v>12.790697674419</c:v>
                </c:pt>
                <c:pt idx="6">
                  <c:v>13.868613138685999</c:v>
                </c:pt>
                <c:pt idx="7">
                  <c:v>13.333333333333</c:v>
                </c:pt>
                <c:pt idx="8">
                  <c:v>0</c:v>
                </c:pt>
                <c:pt idx="9">
                  <c:v>11.428571428571001</c:v>
                </c:pt>
              </c:numCache>
            </c:numRef>
          </c:val>
          <c:extLst>
            <c:ext xmlns:c16="http://schemas.microsoft.com/office/drawing/2014/chart" uri="{C3380CC4-5D6E-409C-BE32-E72D297353CC}">
              <c16:uniqueId val="{00000003-F99E-40A6-8CA2-34B24840BB46}"/>
            </c:ext>
          </c:extLst>
        </c:ser>
        <c:ser>
          <c:idx val="2"/>
          <c:order val="2"/>
          <c:tx>
            <c:strRef>
              <c:f>'Q32-2'!$G$26</c:f>
              <c:strCache>
                <c:ptCount val="1"/>
                <c:pt idx="0">
                  <c:v>なかった</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99E-40A6-8CA2-34B24840BB46}"/>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('Q32-2'!$A$26,'Q32-2'!$A$27:$A$35)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('Q32-2'!$G$25,'Q32-2'!$G$27:$G$35)</c:f>
              <c:numCache>
                <c:formatCode>0.0</c:formatCode>
                <c:ptCount val="10"/>
                <c:pt idx="0" formatCode="General">
                  <c:v>1</c:v>
                </c:pt>
                <c:pt idx="1">
                  <c:v>63.886063072227998</c:v>
                </c:pt>
                <c:pt idx="2">
                  <c:v>58.823529411765001</c:v>
                </c:pt>
                <c:pt idx="3">
                  <c:v>60</c:v>
                </c:pt>
                <c:pt idx="4">
                  <c:v>66.666666666666998</c:v>
                </c:pt>
                <c:pt idx="5">
                  <c:v>65.116279069767003</c:v>
                </c:pt>
                <c:pt idx="6">
                  <c:v>58.394160583942003</c:v>
                </c:pt>
                <c:pt idx="7">
                  <c:v>53.333333333333002</c:v>
                </c:pt>
                <c:pt idx="8">
                  <c:v>20</c:v>
                </c:pt>
                <c:pt idx="9">
                  <c:v>45.714285714286</c:v>
                </c:pt>
              </c:numCache>
            </c:numRef>
          </c:val>
          <c:extLst>
            <c:ext xmlns:c16="http://schemas.microsoft.com/office/drawing/2014/chart" uri="{C3380CC4-5D6E-409C-BE32-E72D297353CC}">
              <c16:uniqueId val="{00000005-F99E-40A6-8CA2-34B24840BB46}"/>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24360095"/>
        <c:axId val="641980258"/>
      </c:barChart>
      <c:catAx>
        <c:axId val="1124360095"/>
        <c:scaling>
          <c:orientation val="maxMin"/>
        </c:scaling>
        <c:delete val="1"/>
        <c:axPos val="l"/>
        <c:numFmt formatCode="General" sourceLinked="1"/>
        <c:majorTickMark val="in"/>
        <c:minorTickMark val="none"/>
        <c:tickLblPos val="nextTo"/>
        <c:crossAx val="641980258"/>
        <c:crosses val="autoZero"/>
        <c:auto val="0"/>
        <c:lblAlgn val="ctr"/>
        <c:lblOffset val="100"/>
        <c:tickLblSkip val="1"/>
        <c:noMultiLvlLbl val="0"/>
      </c:catAx>
      <c:valAx>
        <c:axId val="641980258"/>
        <c:scaling>
          <c:orientation val="minMax"/>
          <c:max val="1"/>
          <c:min val="0"/>
        </c:scaling>
        <c:delete val="1"/>
        <c:axPos val="t"/>
        <c:numFmt formatCode="0%" sourceLinked="1"/>
        <c:majorTickMark val="in"/>
        <c:minorTickMark val="none"/>
        <c:tickLblPos val="nextTo"/>
        <c:crossAx val="112436009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'Q33-1'!$A$20</c:f>
              <c:strCache>
                <c:ptCount val="1"/>
                <c:pt idx="0">
                  <c:v>男性・全体(n=556)</c:v>
                </c:pt>
              </c:strCache>
            </c:strRef>
          </c:tx>
          <c:spPr>
            <a:solidFill>
              <a:srgbClr val="2044A2"/>
            </a:solidFill>
            <a:ln w="3175">
              <a:solidFill>
                <a:srgbClr val="2044A2"/>
              </a:solidFill>
            </a:ln>
          </c:spPr>
          <c:invertIfNegative val="0"/>
          <c:val>
            <c:numRef>
              <c:f>'Q33-1'!$E$20:$I$20</c:f>
              <c:numCache>
                <c:formatCode>0.0</c:formatCode>
                <c:ptCount val="5"/>
                <c:pt idx="0">
                  <c:v>56.294964028777002</c:v>
                </c:pt>
                <c:pt idx="1">
                  <c:v>28.41726618705</c:v>
                </c:pt>
                <c:pt idx="2">
                  <c:v>27.158273381295</c:v>
                </c:pt>
                <c:pt idx="3">
                  <c:v>11.870503597121999</c:v>
                </c:pt>
                <c:pt idx="4">
                  <c:v>1.7985611510791</c:v>
                </c:pt>
              </c:numCache>
            </c:numRef>
          </c:val>
          <c:extLst>
            <c:ext xmlns:c16="http://schemas.microsoft.com/office/drawing/2014/chart" uri="{C3380CC4-5D6E-409C-BE32-E72D297353CC}">
              <c16:uniqueId val="{00000000-ADF8-4419-9618-86F4F92EAF07}"/>
            </c:ext>
          </c:extLst>
        </c:ser>
        <c:ser>
          <c:idx val="1"/>
          <c:order val="1"/>
          <c:tx>
            <c:strRef>
              <c:f>'Q33-1'!$A$21</c:f>
              <c:strCache>
                <c:ptCount val="1"/>
                <c:pt idx="0">
                  <c:v>北海道(n=6)</c:v>
                </c:pt>
              </c:strCache>
            </c:strRef>
          </c:tx>
          <c:spPr>
            <a:solidFill>
              <a:srgbClr val="0D93D2"/>
            </a:solidFill>
            <a:ln w="3175">
              <a:solidFill>
                <a:srgbClr val="0D93D2"/>
              </a:solidFill>
            </a:ln>
          </c:spPr>
          <c:invertIfNegative val="0"/>
          <c:val>
            <c:numRef>
              <c:f>'Q33-1'!$E$21:$I$21</c:f>
              <c:numCache>
                <c:formatCode>0.0</c:formatCode>
                <c:ptCount val="5"/>
                <c:pt idx="0">
                  <c:v>66.666666666666998</c:v>
                </c:pt>
                <c:pt idx="1">
                  <c:v>16.666666666666998</c:v>
                </c:pt>
                <c:pt idx="2">
                  <c:v>16.666666666666998</c:v>
                </c:pt>
                <c:pt idx="3">
                  <c:v>0</c:v>
                </c:pt>
                <c:pt idx="4">
                  <c:v>16.666666666666998</c:v>
                </c:pt>
              </c:numCache>
            </c:numRef>
          </c:val>
          <c:extLst>
            <c:ext xmlns:c16="http://schemas.microsoft.com/office/drawing/2014/chart" uri="{C3380CC4-5D6E-409C-BE32-E72D297353CC}">
              <c16:uniqueId val="{00000001-ADF8-4419-9618-86F4F92EAF07}"/>
            </c:ext>
          </c:extLst>
        </c:ser>
        <c:ser>
          <c:idx val="2"/>
          <c:order val="2"/>
          <c:tx>
            <c:strRef>
              <c:f>'Q33-1'!$A$22</c:f>
              <c:strCache>
                <c:ptCount val="1"/>
                <c:pt idx="0">
                  <c:v>東北(n=14)</c:v>
                </c:pt>
              </c:strCache>
            </c:strRef>
          </c:tx>
          <c:spPr>
            <a:solidFill>
              <a:srgbClr val="57B724"/>
            </a:solidFill>
            <a:ln w="3175">
              <a:solidFill>
                <a:srgbClr val="57B724"/>
              </a:solidFill>
            </a:ln>
          </c:spPr>
          <c:invertIfNegative val="0"/>
          <c:val>
            <c:numRef>
              <c:f>'Q33-1'!$E$22:$I$22</c:f>
              <c:numCache>
                <c:formatCode>0.0</c:formatCode>
                <c:ptCount val="5"/>
                <c:pt idx="0">
                  <c:v>78.571428571428996</c:v>
                </c:pt>
                <c:pt idx="1">
                  <c:v>50</c:v>
                </c:pt>
                <c:pt idx="2">
                  <c:v>35.714285714286</c:v>
                </c:pt>
                <c:pt idx="3">
                  <c:v>21.428571428571001</c:v>
                </c:pt>
                <c:pt idx="4">
                  <c:v>7.1428571428570997</c:v>
                </c:pt>
              </c:numCache>
            </c:numRef>
          </c:val>
          <c:extLst>
            <c:ext xmlns:c16="http://schemas.microsoft.com/office/drawing/2014/chart" uri="{C3380CC4-5D6E-409C-BE32-E72D297353CC}">
              <c16:uniqueId val="{00000002-ADF8-4419-9618-86F4F92EAF07}"/>
            </c:ext>
          </c:extLst>
        </c:ser>
        <c:ser>
          <c:idx val="3"/>
          <c:order val="3"/>
          <c:tx>
            <c:strRef>
              <c:f>'Q33-1'!$A$23</c:f>
              <c:strCache>
                <c:ptCount val="1"/>
                <c:pt idx="0">
                  <c:v>関東(n=355)</c:v>
                </c:pt>
              </c:strCache>
            </c:strRef>
          </c:tx>
          <c:spPr>
            <a:solidFill>
              <a:srgbClr val="BFBF00"/>
            </a:solidFill>
            <a:ln w="3175">
              <a:solidFill>
                <a:srgbClr val="BFBF00"/>
              </a:solidFill>
            </a:ln>
          </c:spPr>
          <c:invertIfNegative val="0"/>
          <c:val>
            <c:numRef>
              <c:f>'Q33-1'!$E$23:$I$23</c:f>
              <c:numCache>
                <c:formatCode>0.0</c:formatCode>
                <c:ptCount val="5"/>
                <c:pt idx="0">
                  <c:v>54.647887323943998</c:v>
                </c:pt>
                <c:pt idx="1">
                  <c:v>27.323943661971999</c:v>
                </c:pt>
                <c:pt idx="2">
                  <c:v>27.605633802817</c:v>
                </c:pt>
                <c:pt idx="3">
                  <c:v>10.985915492958</c:v>
                </c:pt>
                <c:pt idx="4">
                  <c:v>1.6901408450704001</c:v>
                </c:pt>
              </c:numCache>
            </c:numRef>
          </c:val>
          <c:extLst>
            <c:ext xmlns:c16="http://schemas.microsoft.com/office/drawing/2014/chart" uri="{C3380CC4-5D6E-409C-BE32-E72D297353CC}">
              <c16:uniqueId val="{00000003-ADF8-4419-9618-86F4F92EAF07}"/>
            </c:ext>
          </c:extLst>
        </c:ser>
        <c:ser>
          <c:idx val="4"/>
          <c:order val="4"/>
          <c:tx>
            <c:strRef>
              <c:f>'Q33-1'!$A$24</c:f>
              <c:strCache>
                <c:ptCount val="1"/>
                <c:pt idx="0">
                  <c:v>中部(n=49)</c:v>
                </c:pt>
              </c:strCache>
            </c:strRef>
          </c:tx>
          <c:spPr>
            <a:solidFill>
              <a:srgbClr val="D01515"/>
            </a:solidFill>
            <a:ln w="3175">
              <a:solidFill>
                <a:srgbClr val="D01515"/>
              </a:solidFill>
            </a:ln>
          </c:spPr>
          <c:invertIfNegative val="0"/>
          <c:val>
            <c:numRef>
              <c:f>'Q33-1'!$E$24:$I$24</c:f>
              <c:numCache>
                <c:formatCode>0.0</c:formatCode>
                <c:ptCount val="5"/>
                <c:pt idx="0">
                  <c:v>65.306122448980005</c:v>
                </c:pt>
                <c:pt idx="1">
                  <c:v>32.653061224490003</c:v>
                </c:pt>
                <c:pt idx="2">
                  <c:v>26.530612244897998</c:v>
                </c:pt>
                <c:pt idx="3">
                  <c:v>12.244897959184</c:v>
                </c:pt>
                <c:pt idx="4">
                  <c:v>0</c:v>
                </c:pt>
              </c:numCache>
            </c:numRef>
          </c:val>
          <c:extLst>
            <c:ext xmlns:c16="http://schemas.microsoft.com/office/drawing/2014/chart" uri="{C3380CC4-5D6E-409C-BE32-E72D297353CC}">
              <c16:uniqueId val="{00000004-ADF8-4419-9618-86F4F92EAF07}"/>
            </c:ext>
          </c:extLst>
        </c:ser>
        <c:ser>
          <c:idx val="5"/>
          <c:order val="5"/>
          <c:tx>
            <c:strRef>
              <c:f>'Q33-1'!$A$25</c:f>
              <c:strCache>
                <c:ptCount val="1"/>
                <c:pt idx="0">
                  <c:v>近畿(n=74)</c:v>
                </c:pt>
              </c:strCache>
            </c:strRef>
          </c:tx>
          <c:spPr>
            <a:solidFill>
              <a:srgbClr val="AABDEE"/>
            </a:solidFill>
            <a:ln w="3175">
              <a:solidFill>
                <a:srgbClr val="AABDEE"/>
              </a:solidFill>
            </a:ln>
          </c:spPr>
          <c:invertIfNegative val="0"/>
          <c:val>
            <c:numRef>
              <c:f>'Q33-1'!$E$25:$I$25</c:f>
              <c:numCache>
                <c:formatCode>0.0</c:formatCode>
                <c:ptCount val="5"/>
                <c:pt idx="0">
                  <c:v>51.351351351350999</c:v>
                </c:pt>
                <c:pt idx="1">
                  <c:v>31.081081081080999</c:v>
                </c:pt>
                <c:pt idx="2">
                  <c:v>31.081081081080999</c:v>
                </c:pt>
                <c:pt idx="3">
                  <c:v>10.810810810811001</c:v>
                </c:pt>
                <c:pt idx="4">
                  <c:v>1.3513513513513999</c:v>
                </c:pt>
              </c:numCache>
            </c:numRef>
          </c:val>
          <c:extLst>
            <c:ext xmlns:c16="http://schemas.microsoft.com/office/drawing/2014/chart" uri="{C3380CC4-5D6E-409C-BE32-E72D297353CC}">
              <c16:uniqueId val="{00000005-ADF8-4419-9618-86F4F92EAF07}"/>
            </c:ext>
          </c:extLst>
        </c:ser>
        <c:ser>
          <c:idx val="6"/>
          <c:order val="6"/>
          <c:tx>
            <c:strRef>
              <c:f>'Q33-1'!$A$26</c:f>
              <c:strCache>
                <c:ptCount val="1"/>
                <c:pt idx="0">
                  <c:v>中国(n=17)</c:v>
                </c:pt>
              </c:strCache>
            </c:strRef>
          </c:tx>
          <c:spPr>
            <a:solidFill>
              <a:srgbClr val="AFE1FA"/>
            </a:solidFill>
            <a:ln w="3175">
              <a:solidFill>
                <a:srgbClr val="AFE1FA"/>
              </a:solidFill>
            </a:ln>
          </c:spPr>
          <c:invertIfNegative val="0"/>
          <c:val>
            <c:numRef>
              <c:f>'Q33-1'!$E$26:$I$26</c:f>
              <c:numCache>
                <c:formatCode>0.0</c:formatCode>
                <c:ptCount val="5"/>
                <c:pt idx="0">
                  <c:v>52.941176470587997</c:v>
                </c:pt>
                <c:pt idx="1">
                  <c:v>23.529411764706001</c:v>
                </c:pt>
                <c:pt idx="2">
                  <c:v>29.411764705882</c:v>
                </c:pt>
                <c:pt idx="3">
                  <c:v>17.647058823529001</c:v>
                </c:pt>
                <c:pt idx="4">
                  <c:v>0</c:v>
                </c:pt>
              </c:numCache>
            </c:numRef>
          </c:val>
          <c:extLst>
            <c:ext xmlns:c16="http://schemas.microsoft.com/office/drawing/2014/chart" uri="{C3380CC4-5D6E-409C-BE32-E72D297353CC}">
              <c16:uniqueId val="{00000006-ADF8-4419-9618-86F4F92EAF07}"/>
            </c:ext>
          </c:extLst>
        </c:ser>
        <c:ser>
          <c:idx val="7"/>
          <c:order val="7"/>
          <c:tx>
            <c:strRef>
              <c:f>'Q33-1'!$A$27</c:f>
              <c:strCache>
                <c:ptCount val="1"/>
                <c:pt idx="0">
                  <c:v>四国(n=8)</c:v>
                </c:pt>
              </c:strCache>
            </c:strRef>
          </c:tx>
          <c:spPr>
            <a:solidFill>
              <a:srgbClr val="CBF0B7"/>
            </a:solidFill>
            <a:ln w="3175">
              <a:solidFill>
                <a:srgbClr val="CBF0B7"/>
              </a:solidFill>
            </a:ln>
          </c:spPr>
          <c:invertIfNegative val="0"/>
          <c:val>
            <c:numRef>
              <c:f>'Q33-1'!$E$27:$I$27</c:f>
              <c:numCache>
                <c:formatCode>0.0</c:formatCode>
                <c:ptCount val="5"/>
                <c:pt idx="0">
                  <c:v>75</c:v>
                </c:pt>
                <c:pt idx="1">
                  <c:v>25</c:v>
                </c:pt>
                <c:pt idx="2">
                  <c:v>12.5</c:v>
                </c:pt>
                <c:pt idx="3">
                  <c:v>12.5</c:v>
                </c:pt>
                <c:pt idx="4">
                  <c:v>0</c:v>
                </c:pt>
              </c:numCache>
            </c:numRef>
          </c:val>
          <c:extLst>
            <c:ext xmlns:c16="http://schemas.microsoft.com/office/drawing/2014/chart" uri="{C3380CC4-5D6E-409C-BE32-E72D297353CC}">
              <c16:uniqueId val="{00000007-ADF8-4419-9618-86F4F92EAF07}"/>
            </c:ext>
          </c:extLst>
        </c:ser>
        <c:ser>
          <c:idx val="8"/>
          <c:order val="8"/>
          <c:tx>
            <c:strRef>
              <c:f>'Q33-1'!$A$28</c:f>
              <c:strCache>
                <c:ptCount val="1"/>
                <c:pt idx="0">
                  <c:v>九州・沖縄(n=33)</c:v>
                </c:pt>
              </c:strCache>
            </c:strRef>
          </c:tx>
          <c:spPr>
            <a:solidFill>
              <a:srgbClr val="FFFF99"/>
            </a:solidFill>
            <a:ln w="3175">
              <a:solidFill>
                <a:srgbClr val="FFFF99"/>
              </a:solidFill>
            </a:ln>
          </c:spPr>
          <c:invertIfNegative val="0"/>
          <c:val>
            <c:numRef>
              <c:f>'Q33-1'!$E$28:$I$28</c:f>
              <c:numCache>
                <c:formatCode>0.0</c:formatCode>
                <c:ptCount val="5"/>
                <c:pt idx="0">
                  <c:v>57.575757575757997</c:v>
                </c:pt>
                <c:pt idx="1">
                  <c:v>24.242424242424001</c:v>
                </c:pt>
                <c:pt idx="2">
                  <c:v>15.151515151515</c:v>
                </c:pt>
                <c:pt idx="3">
                  <c:v>18.181818181817999</c:v>
                </c:pt>
                <c:pt idx="4">
                  <c:v>3.0303030303030001</c:v>
                </c:pt>
              </c:numCache>
            </c:numRef>
          </c:val>
          <c:extLst>
            <c:ext xmlns:c16="http://schemas.microsoft.com/office/drawing/2014/chart" uri="{C3380CC4-5D6E-409C-BE32-E72D297353CC}">
              <c16:uniqueId val="{00000008-ADF8-4419-9618-86F4F92EAF07}"/>
            </c:ext>
          </c:extLst>
        </c:ser>
        <c:dLbls>
          <c:showLegendKey val="0"/>
          <c:showVal val="0"/>
          <c:showCatName val="0"/>
          <c:showSerName val="0"/>
          <c:showPercent val="0"/>
          <c:showBubbleSize val="0"/>
        </c:dLbls>
        <c:gapWidth val="40"/>
        <c:axId val="1677976140"/>
        <c:axId val="790851040"/>
      </c:barChart>
      <c:catAx>
        <c:axId val="1677976140"/>
        <c:scaling>
          <c:orientation val="minMax"/>
        </c:scaling>
        <c:delete val="0"/>
        <c:axPos val="b"/>
        <c:numFmt formatCode="General" sourceLinked="1"/>
        <c:majorTickMark val="in"/>
        <c:minorTickMark val="none"/>
        <c:tickLblPos val="none"/>
        <c:crossAx val="790851040"/>
        <c:crosses val="autoZero"/>
        <c:auto val="0"/>
        <c:lblAlgn val="ctr"/>
        <c:lblOffset val="100"/>
        <c:noMultiLvlLbl val="0"/>
      </c:catAx>
      <c:valAx>
        <c:axId val="790851040"/>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677976140"/>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95"/>
          <c:y val="0.02"/>
          <c:w val="0.82750000000000001"/>
          <c:h val="0.39724999999999999"/>
        </c:manualLayout>
      </c:layout>
      <c:barChart>
        <c:barDir val="col"/>
        <c:grouping val="clustered"/>
        <c:varyColors val="0"/>
        <c:ser>
          <c:idx val="0"/>
          <c:order val="0"/>
          <c:tx>
            <c:strRef>
              <c:f>'SC7-2'!$A$20</c:f>
              <c:strCache>
                <c:ptCount val="1"/>
                <c:pt idx="0">
                  <c:v>女性・全体(n=983)</c:v>
                </c:pt>
              </c:strCache>
            </c:strRef>
          </c:tx>
          <c:spPr>
            <a:solidFill>
              <a:srgbClr val="2044A2"/>
            </a:solidFill>
            <a:ln w="3175">
              <a:solidFill>
                <a:srgbClr val="2044A2"/>
              </a:solidFill>
            </a:ln>
          </c:spPr>
          <c:invertIfNegative val="0"/>
          <c:val>
            <c:numRef>
              <c:f>'SC7-2'!$E$20:$W$20</c:f>
              <c:numCache>
                <c:formatCode>0.0</c:formatCode>
                <c:ptCount val="19"/>
                <c:pt idx="0">
                  <c:v>4.4760935910477997</c:v>
                </c:pt>
                <c:pt idx="1">
                  <c:v>3.3570701932859</c:v>
                </c:pt>
                <c:pt idx="2">
                  <c:v>2.0345879959308002</c:v>
                </c:pt>
                <c:pt idx="3">
                  <c:v>6.6124109867751999</c:v>
                </c:pt>
                <c:pt idx="4">
                  <c:v>10.274669379451</c:v>
                </c:pt>
                <c:pt idx="5">
                  <c:v>14.954221770091999</c:v>
                </c:pt>
                <c:pt idx="6">
                  <c:v>2.7466937945066001</c:v>
                </c:pt>
                <c:pt idx="7">
                  <c:v>28.687690742625001</c:v>
                </c:pt>
                <c:pt idx="8">
                  <c:v>24.923702950153</c:v>
                </c:pt>
                <c:pt idx="9">
                  <c:v>11.088504577823</c:v>
                </c:pt>
                <c:pt idx="10">
                  <c:v>11.698880976602</c:v>
                </c:pt>
                <c:pt idx="11">
                  <c:v>13.530010172940001</c:v>
                </c:pt>
                <c:pt idx="12">
                  <c:v>3.3570701932859</c:v>
                </c:pt>
                <c:pt idx="13">
                  <c:v>16.276703967446998</c:v>
                </c:pt>
                <c:pt idx="14">
                  <c:v>13.530010172940001</c:v>
                </c:pt>
                <c:pt idx="15">
                  <c:v>1.5259409969480999</c:v>
                </c:pt>
                <c:pt idx="16">
                  <c:v>7.7314343845371001</c:v>
                </c:pt>
                <c:pt idx="17">
                  <c:v>6.7141403865717004</c:v>
                </c:pt>
                <c:pt idx="18">
                  <c:v>2.4415055951169999</c:v>
                </c:pt>
              </c:numCache>
            </c:numRef>
          </c:val>
          <c:extLst>
            <c:ext xmlns:c16="http://schemas.microsoft.com/office/drawing/2014/chart" uri="{C3380CC4-5D6E-409C-BE32-E72D297353CC}">
              <c16:uniqueId val="{00000000-6DCB-4A3C-A971-4C2678357277}"/>
            </c:ext>
          </c:extLst>
        </c:ser>
        <c:ser>
          <c:idx val="1"/>
          <c:order val="1"/>
          <c:tx>
            <c:strRef>
              <c:f>'SC7-2'!$A$21</c:f>
              <c:strCache>
                <c:ptCount val="1"/>
                <c:pt idx="0">
                  <c:v>北海道(n=17)</c:v>
                </c:pt>
              </c:strCache>
            </c:strRef>
          </c:tx>
          <c:spPr>
            <a:solidFill>
              <a:srgbClr val="0D93D2"/>
            </a:solidFill>
            <a:ln w="3175">
              <a:solidFill>
                <a:srgbClr val="0D93D2"/>
              </a:solidFill>
            </a:ln>
          </c:spPr>
          <c:invertIfNegative val="0"/>
          <c:val>
            <c:numRef>
              <c:f>'SC7-2'!$E$21:$W$21</c:f>
              <c:numCache>
                <c:formatCode>0.0</c:formatCode>
                <c:ptCount val="19"/>
                <c:pt idx="0">
                  <c:v>0</c:v>
                </c:pt>
                <c:pt idx="1">
                  <c:v>5.8823529411765003</c:v>
                </c:pt>
                <c:pt idx="2">
                  <c:v>5.8823529411765003</c:v>
                </c:pt>
                <c:pt idx="3">
                  <c:v>11.764705882353001</c:v>
                </c:pt>
                <c:pt idx="4">
                  <c:v>23.529411764706001</c:v>
                </c:pt>
                <c:pt idx="5">
                  <c:v>17.647058823529001</c:v>
                </c:pt>
                <c:pt idx="6">
                  <c:v>0</c:v>
                </c:pt>
                <c:pt idx="7">
                  <c:v>35.294117647058997</c:v>
                </c:pt>
                <c:pt idx="8">
                  <c:v>47.058823529412003</c:v>
                </c:pt>
                <c:pt idx="9">
                  <c:v>11.764705882353001</c:v>
                </c:pt>
                <c:pt idx="10">
                  <c:v>11.764705882353001</c:v>
                </c:pt>
                <c:pt idx="11">
                  <c:v>11.764705882353001</c:v>
                </c:pt>
                <c:pt idx="12">
                  <c:v>0</c:v>
                </c:pt>
                <c:pt idx="13">
                  <c:v>17.647058823529001</c:v>
                </c:pt>
                <c:pt idx="14">
                  <c:v>11.764705882353001</c:v>
                </c:pt>
                <c:pt idx="15">
                  <c:v>0</c:v>
                </c:pt>
                <c:pt idx="16">
                  <c:v>11.764705882353001</c:v>
                </c:pt>
                <c:pt idx="17">
                  <c:v>11.764705882353001</c:v>
                </c:pt>
                <c:pt idx="18">
                  <c:v>0</c:v>
                </c:pt>
              </c:numCache>
            </c:numRef>
          </c:val>
          <c:extLst>
            <c:ext xmlns:c16="http://schemas.microsoft.com/office/drawing/2014/chart" uri="{C3380CC4-5D6E-409C-BE32-E72D297353CC}">
              <c16:uniqueId val="{00000001-6DCB-4A3C-A971-4C2678357277}"/>
            </c:ext>
          </c:extLst>
        </c:ser>
        <c:ser>
          <c:idx val="2"/>
          <c:order val="2"/>
          <c:tx>
            <c:strRef>
              <c:f>'SC7-2'!$A$22</c:f>
              <c:strCache>
                <c:ptCount val="1"/>
                <c:pt idx="0">
                  <c:v>東北(n=25)</c:v>
                </c:pt>
              </c:strCache>
            </c:strRef>
          </c:tx>
          <c:spPr>
            <a:solidFill>
              <a:srgbClr val="57B724"/>
            </a:solidFill>
            <a:ln w="3175">
              <a:solidFill>
                <a:srgbClr val="57B724"/>
              </a:solidFill>
            </a:ln>
          </c:spPr>
          <c:invertIfNegative val="0"/>
          <c:val>
            <c:numRef>
              <c:f>'SC7-2'!$E$22:$W$22</c:f>
              <c:numCache>
                <c:formatCode>0.0</c:formatCode>
                <c:ptCount val="19"/>
                <c:pt idx="0">
                  <c:v>4</c:v>
                </c:pt>
                <c:pt idx="1">
                  <c:v>4</c:v>
                </c:pt>
                <c:pt idx="2">
                  <c:v>0</c:v>
                </c:pt>
                <c:pt idx="3">
                  <c:v>0</c:v>
                </c:pt>
                <c:pt idx="4">
                  <c:v>8</c:v>
                </c:pt>
                <c:pt idx="5">
                  <c:v>12</c:v>
                </c:pt>
                <c:pt idx="6">
                  <c:v>4</c:v>
                </c:pt>
                <c:pt idx="7">
                  <c:v>40</c:v>
                </c:pt>
                <c:pt idx="8">
                  <c:v>24</c:v>
                </c:pt>
                <c:pt idx="9">
                  <c:v>8</c:v>
                </c:pt>
                <c:pt idx="10">
                  <c:v>8</c:v>
                </c:pt>
                <c:pt idx="11">
                  <c:v>24</c:v>
                </c:pt>
                <c:pt idx="12">
                  <c:v>0</c:v>
                </c:pt>
                <c:pt idx="13">
                  <c:v>24</c:v>
                </c:pt>
                <c:pt idx="14">
                  <c:v>4</c:v>
                </c:pt>
                <c:pt idx="15">
                  <c:v>0</c:v>
                </c:pt>
                <c:pt idx="16">
                  <c:v>8</c:v>
                </c:pt>
                <c:pt idx="17">
                  <c:v>8</c:v>
                </c:pt>
                <c:pt idx="18">
                  <c:v>8</c:v>
                </c:pt>
              </c:numCache>
            </c:numRef>
          </c:val>
          <c:extLst>
            <c:ext xmlns:c16="http://schemas.microsoft.com/office/drawing/2014/chart" uri="{C3380CC4-5D6E-409C-BE32-E72D297353CC}">
              <c16:uniqueId val="{00000002-6DCB-4A3C-A971-4C2678357277}"/>
            </c:ext>
          </c:extLst>
        </c:ser>
        <c:ser>
          <c:idx val="3"/>
          <c:order val="3"/>
          <c:tx>
            <c:strRef>
              <c:f>'SC7-2'!$A$23</c:f>
              <c:strCache>
                <c:ptCount val="1"/>
                <c:pt idx="0">
                  <c:v>関東(n=663)</c:v>
                </c:pt>
              </c:strCache>
            </c:strRef>
          </c:tx>
          <c:spPr>
            <a:solidFill>
              <a:srgbClr val="BFBF00"/>
            </a:solidFill>
            <a:ln w="3175">
              <a:solidFill>
                <a:srgbClr val="BFBF00"/>
              </a:solidFill>
            </a:ln>
          </c:spPr>
          <c:invertIfNegative val="0"/>
          <c:val>
            <c:numRef>
              <c:f>'SC7-2'!$E$23:$W$23</c:f>
              <c:numCache>
                <c:formatCode>0.0</c:formatCode>
                <c:ptCount val="19"/>
                <c:pt idx="0">
                  <c:v>4.8265460030165999</c:v>
                </c:pt>
                <c:pt idx="1">
                  <c:v>3.6199095022623999</c:v>
                </c:pt>
                <c:pt idx="2">
                  <c:v>2.4132730015082999</c:v>
                </c:pt>
                <c:pt idx="3">
                  <c:v>8.4464555052789994</c:v>
                </c:pt>
                <c:pt idx="4">
                  <c:v>11.010558069382</c:v>
                </c:pt>
                <c:pt idx="5">
                  <c:v>16.440422322774999</c:v>
                </c:pt>
                <c:pt idx="6">
                  <c:v>2.7149321266967998</c:v>
                </c:pt>
                <c:pt idx="7">
                  <c:v>26.244343891402998</c:v>
                </c:pt>
                <c:pt idx="8">
                  <c:v>23.227752639517</c:v>
                </c:pt>
                <c:pt idx="9">
                  <c:v>10.407239819005</c:v>
                </c:pt>
                <c:pt idx="10">
                  <c:v>10.708898944193001</c:v>
                </c:pt>
                <c:pt idx="11">
                  <c:v>11.764705882353001</c:v>
                </c:pt>
                <c:pt idx="12">
                  <c:v>3.6199095022623999</c:v>
                </c:pt>
                <c:pt idx="13">
                  <c:v>13.273001508296</c:v>
                </c:pt>
                <c:pt idx="14">
                  <c:v>13.423831070889999</c:v>
                </c:pt>
                <c:pt idx="15">
                  <c:v>1.5082956259427001</c:v>
                </c:pt>
                <c:pt idx="16">
                  <c:v>8.7481146304675992</c:v>
                </c:pt>
                <c:pt idx="17">
                  <c:v>6.9381598793363999</c:v>
                </c:pt>
                <c:pt idx="18">
                  <c:v>2.4132730015082999</c:v>
                </c:pt>
              </c:numCache>
            </c:numRef>
          </c:val>
          <c:extLst>
            <c:ext xmlns:c16="http://schemas.microsoft.com/office/drawing/2014/chart" uri="{C3380CC4-5D6E-409C-BE32-E72D297353CC}">
              <c16:uniqueId val="{00000003-6DCB-4A3C-A971-4C2678357277}"/>
            </c:ext>
          </c:extLst>
        </c:ser>
        <c:ser>
          <c:idx val="4"/>
          <c:order val="4"/>
          <c:tx>
            <c:strRef>
              <c:f>'SC7-2'!$A$24</c:f>
              <c:strCache>
                <c:ptCount val="1"/>
                <c:pt idx="0">
                  <c:v>中部(n=86)</c:v>
                </c:pt>
              </c:strCache>
            </c:strRef>
          </c:tx>
          <c:spPr>
            <a:solidFill>
              <a:srgbClr val="D01515"/>
            </a:solidFill>
            <a:ln w="3175">
              <a:solidFill>
                <a:srgbClr val="D01515"/>
              </a:solidFill>
            </a:ln>
          </c:spPr>
          <c:invertIfNegative val="0"/>
          <c:val>
            <c:numRef>
              <c:f>'SC7-2'!$E$24:$W$24</c:f>
              <c:numCache>
                <c:formatCode>0.0</c:formatCode>
                <c:ptCount val="19"/>
                <c:pt idx="0">
                  <c:v>3.4883720930233002</c:v>
                </c:pt>
                <c:pt idx="1">
                  <c:v>3.4883720930233002</c:v>
                </c:pt>
                <c:pt idx="2">
                  <c:v>0</c:v>
                </c:pt>
                <c:pt idx="3">
                  <c:v>0</c:v>
                </c:pt>
                <c:pt idx="4">
                  <c:v>5.8139534883720998</c:v>
                </c:pt>
                <c:pt idx="5">
                  <c:v>10.465116279069999</c:v>
                </c:pt>
                <c:pt idx="6">
                  <c:v>2.3255813953488</c:v>
                </c:pt>
                <c:pt idx="7">
                  <c:v>36.046511627907002</c:v>
                </c:pt>
                <c:pt idx="8">
                  <c:v>31.395348837208999</c:v>
                </c:pt>
                <c:pt idx="9">
                  <c:v>11.627906976744001</c:v>
                </c:pt>
                <c:pt idx="10">
                  <c:v>13.953488372093</c:v>
                </c:pt>
                <c:pt idx="11">
                  <c:v>12.790697674419</c:v>
                </c:pt>
                <c:pt idx="12">
                  <c:v>4.6511627906976996</c:v>
                </c:pt>
                <c:pt idx="13">
                  <c:v>17.441860465116001</c:v>
                </c:pt>
                <c:pt idx="14">
                  <c:v>8.1395348837209003</c:v>
                </c:pt>
                <c:pt idx="15">
                  <c:v>2.3255813953488</c:v>
                </c:pt>
                <c:pt idx="16">
                  <c:v>4.6511627906976996</c:v>
                </c:pt>
                <c:pt idx="17">
                  <c:v>3.4883720930233002</c:v>
                </c:pt>
                <c:pt idx="18">
                  <c:v>1.1627906976744</c:v>
                </c:pt>
              </c:numCache>
            </c:numRef>
          </c:val>
          <c:extLst>
            <c:ext xmlns:c16="http://schemas.microsoft.com/office/drawing/2014/chart" uri="{C3380CC4-5D6E-409C-BE32-E72D297353CC}">
              <c16:uniqueId val="{00000004-6DCB-4A3C-A971-4C2678357277}"/>
            </c:ext>
          </c:extLst>
        </c:ser>
        <c:ser>
          <c:idx val="5"/>
          <c:order val="5"/>
          <c:tx>
            <c:strRef>
              <c:f>'SC7-2'!$A$25</c:f>
              <c:strCache>
                <c:ptCount val="1"/>
                <c:pt idx="0">
                  <c:v>近畿(n=137)</c:v>
                </c:pt>
              </c:strCache>
            </c:strRef>
          </c:tx>
          <c:spPr>
            <a:solidFill>
              <a:srgbClr val="AABDEE"/>
            </a:solidFill>
            <a:ln w="3175">
              <a:solidFill>
                <a:srgbClr val="AABDEE"/>
              </a:solidFill>
            </a:ln>
          </c:spPr>
          <c:invertIfNegative val="0"/>
          <c:val>
            <c:numRef>
              <c:f>'SC7-2'!$E$25:$W$25</c:f>
              <c:numCache>
                <c:formatCode>0.0</c:formatCode>
                <c:ptCount val="19"/>
                <c:pt idx="0">
                  <c:v>3.6496350364963002</c:v>
                </c:pt>
                <c:pt idx="1">
                  <c:v>1.4598540145984999</c:v>
                </c:pt>
                <c:pt idx="2">
                  <c:v>2.1897810218978</c:v>
                </c:pt>
                <c:pt idx="3">
                  <c:v>4.3795620437956</c:v>
                </c:pt>
                <c:pt idx="4">
                  <c:v>9.4890510948905007</c:v>
                </c:pt>
                <c:pt idx="5">
                  <c:v>13.138686131387001</c:v>
                </c:pt>
                <c:pt idx="6">
                  <c:v>2.1897810218978</c:v>
                </c:pt>
                <c:pt idx="7">
                  <c:v>34.306569343066002</c:v>
                </c:pt>
                <c:pt idx="8">
                  <c:v>28.467153284672001</c:v>
                </c:pt>
                <c:pt idx="9">
                  <c:v>15.328467153285001</c:v>
                </c:pt>
                <c:pt idx="10">
                  <c:v>14.598540145985</c:v>
                </c:pt>
                <c:pt idx="11">
                  <c:v>22.627737226276999</c:v>
                </c:pt>
                <c:pt idx="12">
                  <c:v>3.6496350364963002</c:v>
                </c:pt>
                <c:pt idx="13">
                  <c:v>24.087591240876002</c:v>
                </c:pt>
                <c:pt idx="14">
                  <c:v>19.708029197079998</c:v>
                </c:pt>
                <c:pt idx="15">
                  <c:v>2.1897810218978</c:v>
                </c:pt>
                <c:pt idx="16">
                  <c:v>5.8394160583941996</c:v>
                </c:pt>
                <c:pt idx="17">
                  <c:v>6.5693430656934</c:v>
                </c:pt>
                <c:pt idx="18">
                  <c:v>2.1897810218978</c:v>
                </c:pt>
              </c:numCache>
            </c:numRef>
          </c:val>
          <c:extLst>
            <c:ext xmlns:c16="http://schemas.microsoft.com/office/drawing/2014/chart" uri="{C3380CC4-5D6E-409C-BE32-E72D297353CC}">
              <c16:uniqueId val="{00000005-6DCB-4A3C-A971-4C2678357277}"/>
            </c:ext>
          </c:extLst>
        </c:ser>
        <c:ser>
          <c:idx val="6"/>
          <c:order val="6"/>
          <c:tx>
            <c:strRef>
              <c:f>'SC7-2'!$A$26</c:f>
              <c:strCache>
                <c:ptCount val="1"/>
                <c:pt idx="0">
                  <c:v>中国(n=15)</c:v>
                </c:pt>
              </c:strCache>
            </c:strRef>
          </c:tx>
          <c:spPr>
            <a:solidFill>
              <a:srgbClr val="AFE1FA"/>
            </a:solidFill>
            <a:ln w="3175">
              <a:solidFill>
                <a:srgbClr val="AFE1FA"/>
              </a:solidFill>
            </a:ln>
          </c:spPr>
          <c:invertIfNegative val="0"/>
          <c:val>
            <c:numRef>
              <c:f>'SC7-2'!$E$26:$W$26</c:f>
              <c:numCache>
                <c:formatCode>0.0</c:formatCode>
                <c:ptCount val="19"/>
                <c:pt idx="0">
                  <c:v>6.6666666666666998</c:v>
                </c:pt>
                <c:pt idx="1">
                  <c:v>0</c:v>
                </c:pt>
                <c:pt idx="2">
                  <c:v>0</c:v>
                </c:pt>
                <c:pt idx="3">
                  <c:v>0</c:v>
                </c:pt>
                <c:pt idx="4">
                  <c:v>13.333333333333</c:v>
                </c:pt>
                <c:pt idx="5">
                  <c:v>13.333333333333</c:v>
                </c:pt>
                <c:pt idx="6">
                  <c:v>0</c:v>
                </c:pt>
                <c:pt idx="7">
                  <c:v>20</c:v>
                </c:pt>
                <c:pt idx="8">
                  <c:v>13.333333333333</c:v>
                </c:pt>
                <c:pt idx="9">
                  <c:v>13.333333333333</c:v>
                </c:pt>
                <c:pt idx="10">
                  <c:v>26.666666666666998</c:v>
                </c:pt>
                <c:pt idx="11">
                  <c:v>6.6666666666666998</c:v>
                </c:pt>
                <c:pt idx="12">
                  <c:v>0</c:v>
                </c:pt>
                <c:pt idx="13">
                  <c:v>40</c:v>
                </c:pt>
                <c:pt idx="14">
                  <c:v>13.333333333333</c:v>
                </c:pt>
                <c:pt idx="15">
                  <c:v>0</c:v>
                </c:pt>
                <c:pt idx="16">
                  <c:v>0</c:v>
                </c:pt>
                <c:pt idx="17">
                  <c:v>13.333333333333</c:v>
                </c:pt>
                <c:pt idx="18">
                  <c:v>6.6666666666666998</c:v>
                </c:pt>
              </c:numCache>
            </c:numRef>
          </c:val>
          <c:extLst>
            <c:ext xmlns:c16="http://schemas.microsoft.com/office/drawing/2014/chart" uri="{C3380CC4-5D6E-409C-BE32-E72D297353CC}">
              <c16:uniqueId val="{00000006-6DCB-4A3C-A971-4C2678357277}"/>
            </c:ext>
          </c:extLst>
        </c:ser>
        <c:ser>
          <c:idx val="7"/>
          <c:order val="7"/>
          <c:tx>
            <c:strRef>
              <c:f>'SC7-2'!$A$27</c:f>
              <c:strCache>
                <c:ptCount val="1"/>
                <c:pt idx="0">
                  <c:v>四国(n=5)</c:v>
                </c:pt>
              </c:strCache>
            </c:strRef>
          </c:tx>
          <c:spPr>
            <a:solidFill>
              <a:srgbClr val="CBF0B7"/>
            </a:solidFill>
            <a:ln w="3175">
              <a:solidFill>
                <a:srgbClr val="CBF0B7"/>
              </a:solidFill>
            </a:ln>
          </c:spPr>
          <c:invertIfNegative val="0"/>
          <c:val>
            <c:numRef>
              <c:f>'SC7-2'!$E$27:$W$27</c:f>
              <c:numCache>
                <c:formatCode>0.0</c:formatCode>
                <c:ptCount val="19"/>
                <c:pt idx="0">
                  <c:v>0</c:v>
                </c:pt>
                <c:pt idx="1">
                  <c:v>20</c:v>
                </c:pt>
                <c:pt idx="2">
                  <c:v>0</c:v>
                </c:pt>
                <c:pt idx="3">
                  <c:v>0</c:v>
                </c:pt>
                <c:pt idx="4">
                  <c:v>20</c:v>
                </c:pt>
                <c:pt idx="5">
                  <c:v>0</c:v>
                </c:pt>
                <c:pt idx="6">
                  <c:v>0</c:v>
                </c:pt>
                <c:pt idx="7">
                  <c:v>40</c:v>
                </c:pt>
                <c:pt idx="8">
                  <c:v>20</c:v>
                </c:pt>
                <c:pt idx="9">
                  <c:v>0</c:v>
                </c:pt>
                <c:pt idx="10">
                  <c:v>0</c:v>
                </c:pt>
                <c:pt idx="11">
                  <c:v>0</c:v>
                </c:pt>
                <c:pt idx="12">
                  <c:v>0</c:v>
                </c:pt>
                <c:pt idx="13">
                  <c:v>40</c:v>
                </c:pt>
                <c:pt idx="14">
                  <c:v>20</c:v>
                </c:pt>
                <c:pt idx="15">
                  <c:v>0</c:v>
                </c:pt>
                <c:pt idx="16">
                  <c:v>0</c:v>
                </c:pt>
                <c:pt idx="17">
                  <c:v>0</c:v>
                </c:pt>
                <c:pt idx="18">
                  <c:v>0</c:v>
                </c:pt>
              </c:numCache>
            </c:numRef>
          </c:val>
          <c:extLst>
            <c:ext xmlns:c16="http://schemas.microsoft.com/office/drawing/2014/chart" uri="{C3380CC4-5D6E-409C-BE32-E72D297353CC}">
              <c16:uniqueId val="{00000007-6DCB-4A3C-A971-4C2678357277}"/>
            </c:ext>
          </c:extLst>
        </c:ser>
        <c:ser>
          <c:idx val="8"/>
          <c:order val="8"/>
          <c:tx>
            <c:strRef>
              <c:f>'SC7-2'!$A$28</c:f>
              <c:strCache>
                <c:ptCount val="1"/>
                <c:pt idx="0">
                  <c:v>九州・沖縄(n=35)</c:v>
                </c:pt>
              </c:strCache>
            </c:strRef>
          </c:tx>
          <c:spPr>
            <a:solidFill>
              <a:srgbClr val="FFFF99"/>
            </a:solidFill>
            <a:ln w="3175">
              <a:solidFill>
                <a:srgbClr val="FFFF99"/>
              </a:solidFill>
            </a:ln>
          </c:spPr>
          <c:invertIfNegative val="0"/>
          <c:val>
            <c:numRef>
              <c:f>'SC7-2'!$E$28:$W$28</c:f>
              <c:numCache>
                <c:formatCode>0.0</c:formatCode>
                <c:ptCount val="19"/>
                <c:pt idx="0">
                  <c:v>5.7142857142857002</c:v>
                </c:pt>
                <c:pt idx="1">
                  <c:v>2.8571428571428998</c:v>
                </c:pt>
                <c:pt idx="2">
                  <c:v>0</c:v>
                </c:pt>
                <c:pt idx="3">
                  <c:v>2.8571428571428998</c:v>
                </c:pt>
                <c:pt idx="4">
                  <c:v>2.8571428571428998</c:v>
                </c:pt>
                <c:pt idx="5">
                  <c:v>8.5714285714285996</c:v>
                </c:pt>
                <c:pt idx="6">
                  <c:v>8.5714285714285996</c:v>
                </c:pt>
                <c:pt idx="7">
                  <c:v>25.714285714286</c:v>
                </c:pt>
                <c:pt idx="8">
                  <c:v>22.857142857143</c:v>
                </c:pt>
                <c:pt idx="9">
                  <c:v>8.5714285714285996</c:v>
                </c:pt>
                <c:pt idx="10">
                  <c:v>11.428571428571001</c:v>
                </c:pt>
                <c:pt idx="11">
                  <c:v>11.428571428571001</c:v>
                </c:pt>
                <c:pt idx="12">
                  <c:v>0</c:v>
                </c:pt>
                <c:pt idx="13">
                  <c:v>20</c:v>
                </c:pt>
                <c:pt idx="14">
                  <c:v>11.428571428571001</c:v>
                </c:pt>
                <c:pt idx="15">
                  <c:v>0</c:v>
                </c:pt>
                <c:pt idx="16">
                  <c:v>5.7142857142857002</c:v>
                </c:pt>
                <c:pt idx="17">
                  <c:v>5.7142857142857002</c:v>
                </c:pt>
                <c:pt idx="18">
                  <c:v>2.8571428571428998</c:v>
                </c:pt>
              </c:numCache>
            </c:numRef>
          </c:val>
          <c:extLst>
            <c:ext xmlns:c16="http://schemas.microsoft.com/office/drawing/2014/chart" uri="{C3380CC4-5D6E-409C-BE32-E72D297353CC}">
              <c16:uniqueId val="{00000008-6DCB-4A3C-A971-4C2678357277}"/>
            </c:ext>
          </c:extLst>
        </c:ser>
        <c:dLbls>
          <c:showLegendKey val="0"/>
          <c:showVal val="0"/>
          <c:showCatName val="0"/>
          <c:showSerName val="0"/>
          <c:showPercent val="0"/>
          <c:showBubbleSize val="0"/>
        </c:dLbls>
        <c:gapWidth val="40"/>
        <c:axId val="503879157"/>
        <c:axId val="449105069"/>
      </c:barChart>
      <c:catAx>
        <c:axId val="503879157"/>
        <c:scaling>
          <c:orientation val="minMax"/>
        </c:scaling>
        <c:delete val="0"/>
        <c:axPos val="b"/>
        <c:numFmt formatCode="General" sourceLinked="1"/>
        <c:majorTickMark val="in"/>
        <c:minorTickMark val="none"/>
        <c:tickLblPos val="none"/>
        <c:crossAx val="449105069"/>
        <c:crosses val="autoZero"/>
        <c:auto val="0"/>
        <c:lblAlgn val="ctr"/>
        <c:lblOffset val="100"/>
        <c:noMultiLvlLbl val="0"/>
      </c:catAx>
      <c:valAx>
        <c:axId val="449105069"/>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503879157"/>
        <c:crosses val="autoZero"/>
        <c:crossBetween val="between"/>
        <c:majorUnit val="20"/>
      </c:valAx>
      <c:spPr>
        <a:noFill/>
        <a:ln w="12700">
          <a:solidFill>
            <a:srgbClr val="808080"/>
          </a:solidFill>
        </a:ln>
      </c:spPr>
    </c:plotArea>
    <c:legend>
      <c:legendPos val="r"/>
      <c:layout>
        <c:manualLayout>
          <c:xMode val="edge"/>
          <c:yMode val="edge"/>
          <c:x val="0"/>
          <c:y val="2.5000000000000001E-2"/>
          <c:w val="0.1497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
          <c:y val="0.02"/>
          <c:w val="0.82899999999999996"/>
          <c:h val="0.39724999999999999"/>
        </c:manualLayout>
      </c:layout>
      <c:barChart>
        <c:barDir val="col"/>
        <c:grouping val="clustered"/>
        <c:varyColors val="0"/>
        <c:ser>
          <c:idx val="0"/>
          <c:order val="0"/>
          <c:tx>
            <c:strRef>
              <c:f>'Q33-2'!$A$20</c:f>
              <c:strCache>
                <c:ptCount val="1"/>
                <c:pt idx="0">
                  <c:v>女性・全体(n=355)</c:v>
                </c:pt>
              </c:strCache>
            </c:strRef>
          </c:tx>
          <c:spPr>
            <a:solidFill>
              <a:srgbClr val="2044A2"/>
            </a:solidFill>
            <a:ln w="3175">
              <a:solidFill>
                <a:srgbClr val="2044A2"/>
              </a:solidFill>
            </a:ln>
          </c:spPr>
          <c:invertIfNegative val="0"/>
          <c:val>
            <c:numRef>
              <c:f>'Q33-2'!$E$20:$I$20</c:f>
              <c:numCache>
                <c:formatCode>0.0</c:formatCode>
                <c:ptCount val="5"/>
                <c:pt idx="0">
                  <c:v>67.887323943661997</c:v>
                </c:pt>
                <c:pt idx="1">
                  <c:v>33.521126760563</c:v>
                </c:pt>
                <c:pt idx="2">
                  <c:v>25.633802816900999</c:v>
                </c:pt>
                <c:pt idx="3">
                  <c:v>5.6338028169014001</c:v>
                </c:pt>
                <c:pt idx="4">
                  <c:v>1.1267605633803</c:v>
                </c:pt>
              </c:numCache>
            </c:numRef>
          </c:val>
          <c:extLst>
            <c:ext xmlns:c16="http://schemas.microsoft.com/office/drawing/2014/chart" uri="{C3380CC4-5D6E-409C-BE32-E72D297353CC}">
              <c16:uniqueId val="{00000000-4556-473A-BAF6-2CC9A0AE4115}"/>
            </c:ext>
          </c:extLst>
        </c:ser>
        <c:ser>
          <c:idx val="1"/>
          <c:order val="1"/>
          <c:tx>
            <c:strRef>
              <c:f>'Q33-2'!$A$21</c:f>
              <c:strCache>
                <c:ptCount val="1"/>
                <c:pt idx="0">
                  <c:v>北海道(n=7)</c:v>
                </c:pt>
              </c:strCache>
            </c:strRef>
          </c:tx>
          <c:spPr>
            <a:solidFill>
              <a:srgbClr val="0D93D2"/>
            </a:solidFill>
            <a:ln w="3175">
              <a:solidFill>
                <a:srgbClr val="0D93D2"/>
              </a:solidFill>
            </a:ln>
          </c:spPr>
          <c:invertIfNegative val="0"/>
          <c:val>
            <c:numRef>
              <c:f>'Q33-2'!$E$21:$I$21</c:f>
              <c:numCache>
                <c:formatCode>0.0</c:formatCode>
                <c:ptCount val="5"/>
                <c:pt idx="0">
                  <c:v>57.142857142856997</c:v>
                </c:pt>
                <c:pt idx="1">
                  <c:v>28.571428571428999</c:v>
                </c:pt>
                <c:pt idx="2">
                  <c:v>14.285714285714</c:v>
                </c:pt>
                <c:pt idx="3">
                  <c:v>0</c:v>
                </c:pt>
                <c:pt idx="4">
                  <c:v>0</c:v>
                </c:pt>
              </c:numCache>
            </c:numRef>
          </c:val>
          <c:extLst>
            <c:ext xmlns:c16="http://schemas.microsoft.com/office/drawing/2014/chart" uri="{C3380CC4-5D6E-409C-BE32-E72D297353CC}">
              <c16:uniqueId val="{00000001-4556-473A-BAF6-2CC9A0AE4115}"/>
            </c:ext>
          </c:extLst>
        </c:ser>
        <c:ser>
          <c:idx val="2"/>
          <c:order val="2"/>
          <c:tx>
            <c:strRef>
              <c:f>'Q33-2'!$A$22</c:f>
              <c:strCache>
                <c:ptCount val="1"/>
                <c:pt idx="0">
                  <c:v>東北(n=10)</c:v>
                </c:pt>
              </c:strCache>
            </c:strRef>
          </c:tx>
          <c:spPr>
            <a:solidFill>
              <a:srgbClr val="57B724"/>
            </a:solidFill>
            <a:ln w="3175">
              <a:solidFill>
                <a:srgbClr val="57B724"/>
              </a:solidFill>
            </a:ln>
          </c:spPr>
          <c:invertIfNegative val="0"/>
          <c:val>
            <c:numRef>
              <c:f>'Q33-2'!$E$22:$I$22</c:f>
              <c:numCache>
                <c:formatCode>0.0</c:formatCode>
                <c:ptCount val="5"/>
                <c:pt idx="0">
                  <c:v>70</c:v>
                </c:pt>
                <c:pt idx="1">
                  <c:v>10</c:v>
                </c:pt>
                <c:pt idx="2">
                  <c:v>20</c:v>
                </c:pt>
                <c:pt idx="3">
                  <c:v>0</c:v>
                </c:pt>
                <c:pt idx="4">
                  <c:v>0</c:v>
                </c:pt>
              </c:numCache>
            </c:numRef>
          </c:val>
          <c:extLst>
            <c:ext xmlns:c16="http://schemas.microsoft.com/office/drawing/2014/chart" uri="{C3380CC4-5D6E-409C-BE32-E72D297353CC}">
              <c16:uniqueId val="{00000002-4556-473A-BAF6-2CC9A0AE4115}"/>
            </c:ext>
          </c:extLst>
        </c:ser>
        <c:ser>
          <c:idx val="3"/>
          <c:order val="3"/>
          <c:tx>
            <c:strRef>
              <c:f>'Q33-2'!$A$23</c:f>
              <c:strCache>
                <c:ptCount val="1"/>
                <c:pt idx="0">
                  <c:v>関東(n=221)</c:v>
                </c:pt>
              </c:strCache>
            </c:strRef>
          </c:tx>
          <c:spPr>
            <a:solidFill>
              <a:srgbClr val="BFBF00"/>
            </a:solidFill>
            <a:ln w="3175">
              <a:solidFill>
                <a:srgbClr val="BFBF00"/>
              </a:solidFill>
            </a:ln>
          </c:spPr>
          <c:invertIfNegative val="0"/>
          <c:val>
            <c:numRef>
              <c:f>'Q33-2'!$E$23:$I$23</c:f>
              <c:numCache>
                <c:formatCode>0.0</c:formatCode>
                <c:ptCount val="5"/>
                <c:pt idx="0">
                  <c:v>68.778280542985996</c:v>
                </c:pt>
                <c:pt idx="1">
                  <c:v>33.484162895928002</c:v>
                </c:pt>
                <c:pt idx="2">
                  <c:v>28.054298642534</c:v>
                </c:pt>
                <c:pt idx="3">
                  <c:v>5.4298642533937</c:v>
                </c:pt>
                <c:pt idx="4">
                  <c:v>1.8099547511312</c:v>
                </c:pt>
              </c:numCache>
            </c:numRef>
          </c:val>
          <c:extLst>
            <c:ext xmlns:c16="http://schemas.microsoft.com/office/drawing/2014/chart" uri="{C3380CC4-5D6E-409C-BE32-E72D297353CC}">
              <c16:uniqueId val="{00000003-4556-473A-BAF6-2CC9A0AE4115}"/>
            </c:ext>
          </c:extLst>
        </c:ser>
        <c:ser>
          <c:idx val="4"/>
          <c:order val="4"/>
          <c:tx>
            <c:strRef>
              <c:f>'Q33-2'!$A$24</c:f>
              <c:strCache>
                <c:ptCount val="1"/>
                <c:pt idx="0">
                  <c:v>中部(n=30)</c:v>
                </c:pt>
              </c:strCache>
            </c:strRef>
          </c:tx>
          <c:spPr>
            <a:solidFill>
              <a:srgbClr val="D01515"/>
            </a:solidFill>
            <a:ln w="3175">
              <a:solidFill>
                <a:srgbClr val="D01515"/>
              </a:solidFill>
            </a:ln>
          </c:spPr>
          <c:invertIfNegative val="0"/>
          <c:val>
            <c:numRef>
              <c:f>'Q33-2'!$E$24:$I$24</c:f>
              <c:numCache>
                <c:formatCode>0.0</c:formatCode>
                <c:ptCount val="5"/>
                <c:pt idx="0">
                  <c:v>50</c:v>
                </c:pt>
                <c:pt idx="1">
                  <c:v>40</c:v>
                </c:pt>
                <c:pt idx="2">
                  <c:v>33.333333333333002</c:v>
                </c:pt>
                <c:pt idx="3">
                  <c:v>0</c:v>
                </c:pt>
                <c:pt idx="4">
                  <c:v>0</c:v>
                </c:pt>
              </c:numCache>
            </c:numRef>
          </c:val>
          <c:extLst>
            <c:ext xmlns:c16="http://schemas.microsoft.com/office/drawing/2014/chart" uri="{C3380CC4-5D6E-409C-BE32-E72D297353CC}">
              <c16:uniqueId val="{00000004-4556-473A-BAF6-2CC9A0AE4115}"/>
            </c:ext>
          </c:extLst>
        </c:ser>
        <c:ser>
          <c:idx val="5"/>
          <c:order val="5"/>
          <c:tx>
            <c:strRef>
              <c:f>'Q33-2'!$A$25</c:f>
              <c:strCache>
                <c:ptCount val="1"/>
                <c:pt idx="0">
                  <c:v>近畿(n=57)</c:v>
                </c:pt>
              </c:strCache>
            </c:strRef>
          </c:tx>
          <c:spPr>
            <a:solidFill>
              <a:srgbClr val="AABDEE"/>
            </a:solidFill>
            <a:ln w="3175">
              <a:solidFill>
                <a:srgbClr val="AABDEE"/>
              </a:solidFill>
            </a:ln>
          </c:spPr>
          <c:invertIfNegative val="0"/>
          <c:val>
            <c:numRef>
              <c:f>'Q33-2'!$E$25:$I$25</c:f>
              <c:numCache>
                <c:formatCode>0.0</c:formatCode>
                <c:ptCount val="5"/>
                <c:pt idx="0">
                  <c:v>73.684210526315994</c:v>
                </c:pt>
                <c:pt idx="1">
                  <c:v>31.578947368421002</c:v>
                </c:pt>
                <c:pt idx="2">
                  <c:v>17.543859649123</c:v>
                </c:pt>
                <c:pt idx="3">
                  <c:v>10.526315789473999</c:v>
                </c:pt>
                <c:pt idx="4">
                  <c:v>0</c:v>
                </c:pt>
              </c:numCache>
            </c:numRef>
          </c:val>
          <c:extLst>
            <c:ext xmlns:c16="http://schemas.microsoft.com/office/drawing/2014/chart" uri="{C3380CC4-5D6E-409C-BE32-E72D297353CC}">
              <c16:uniqueId val="{00000005-4556-473A-BAF6-2CC9A0AE4115}"/>
            </c:ext>
          </c:extLst>
        </c:ser>
        <c:ser>
          <c:idx val="6"/>
          <c:order val="6"/>
          <c:tx>
            <c:strRef>
              <c:f>'Q33-2'!$A$26</c:f>
              <c:strCache>
                <c:ptCount val="1"/>
                <c:pt idx="0">
                  <c:v>中国(n=7)</c:v>
                </c:pt>
              </c:strCache>
            </c:strRef>
          </c:tx>
          <c:spPr>
            <a:solidFill>
              <a:srgbClr val="AFE1FA"/>
            </a:solidFill>
            <a:ln w="3175">
              <a:solidFill>
                <a:srgbClr val="AFE1FA"/>
              </a:solidFill>
            </a:ln>
          </c:spPr>
          <c:invertIfNegative val="0"/>
          <c:val>
            <c:numRef>
              <c:f>'Q33-2'!$E$26:$I$26</c:f>
              <c:numCache>
                <c:formatCode>0.0</c:formatCode>
                <c:ptCount val="5"/>
                <c:pt idx="0">
                  <c:v>57.142857142856997</c:v>
                </c:pt>
                <c:pt idx="1">
                  <c:v>57.142857142856997</c:v>
                </c:pt>
                <c:pt idx="2">
                  <c:v>14.285714285714</c:v>
                </c:pt>
                <c:pt idx="3">
                  <c:v>0</c:v>
                </c:pt>
                <c:pt idx="4">
                  <c:v>0</c:v>
                </c:pt>
              </c:numCache>
            </c:numRef>
          </c:val>
          <c:extLst>
            <c:ext xmlns:c16="http://schemas.microsoft.com/office/drawing/2014/chart" uri="{C3380CC4-5D6E-409C-BE32-E72D297353CC}">
              <c16:uniqueId val="{00000006-4556-473A-BAF6-2CC9A0AE4115}"/>
            </c:ext>
          </c:extLst>
        </c:ser>
        <c:ser>
          <c:idx val="7"/>
          <c:order val="7"/>
          <c:tx>
            <c:strRef>
              <c:f>'Q33-2'!$A$27</c:f>
              <c:strCache>
                <c:ptCount val="1"/>
                <c:pt idx="0">
                  <c:v>四国(n=4)</c:v>
                </c:pt>
              </c:strCache>
            </c:strRef>
          </c:tx>
          <c:spPr>
            <a:solidFill>
              <a:srgbClr val="CBF0B7"/>
            </a:solidFill>
            <a:ln w="3175">
              <a:solidFill>
                <a:srgbClr val="CBF0B7"/>
              </a:solidFill>
            </a:ln>
          </c:spPr>
          <c:invertIfNegative val="0"/>
          <c:val>
            <c:numRef>
              <c:f>'Q33-2'!$E$27:$I$27</c:f>
              <c:numCache>
                <c:formatCode>0.0</c:formatCode>
                <c:ptCount val="5"/>
                <c:pt idx="0">
                  <c:v>100</c:v>
                </c:pt>
                <c:pt idx="1">
                  <c:v>50</c:v>
                </c:pt>
                <c:pt idx="2">
                  <c:v>25</c:v>
                </c:pt>
                <c:pt idx="3">
                  <c:v>25</c:v>
                </c:pt>
                <c:pt idx="4">
                  <c:v>0</c:v>
                </c:pt>
              </c:numCache>
            </c:numRef>
          </c:val>
          <c:extLst>
            <c:ext xmlns:c16="http://schemas.microsoft.com/office/drawing/2014/chart" uri="{C3380CC4-5D6E-409C-BE32-E72D297353CC}">
              <c16:uniqueId val="{00000007-4556-473A-BAF6-2CC9A0AE4115}"/>
            </c:ext>
          </c:extLst>
        </c:ser>
        <c:ser>
          <c:idx val="8"/>
          <c:order val="8"/>
          <c:tx>
            <c:strRef>
              <c:f>'Q33-2'!$A$28</c:f>
              <c:strCache>
                <c:ptCount val="1"/>
                <c:pt idx="0">
                  <c:v>九州・沖縄(n=19)</c:v>
                </c:pt>
              </c:strCache>
            </c:strRef>
          </c:tx>
          <c:spPr>
            <a:solidFill>
              <a:srgbClr val="FFFF99"/>
            </a:solidFill>
            <a:ln w="3175">
              <a:solidFill>
                <a:srgbClr val="FFFF99"/>
              </a:solidFill>
            </a:ln>
          </c:spPr>
          <c:invertIfNegative val="0"/>
          <c:val>
            <c:numRef>
              <c:f>'Q33-2'!$E$28:$I$28</c:f>
              <c:numCache>
                <c:formatCode>0.0</c:formatCode>
                <c:ptCount val="5"/>
                <c:pt idx="0">
                  <c:v>68.421052631579002</c:v>
                </c:pt>
                <c:pt idx="1">
                  <c:v>31.578947368421002</c:v>
                </c:pt>
                <c:pt idx="2">
                  <c:v>21.052631578947</c:v>
                </c:pt>
                <c:pt idx="3">
                  <c:v>5.2631578947367998</c:v>
                </c:pt>
                <c:pt idx="4">
                  <c:v>0</c:v>
                </c:pt>
              </c:numCache>
            </c:numRef>
          </c:val>
          <c:extLst>
            <c:ext xmlns:c16="http://schemas.microsoft.com/office/drawing/2014/chart" uri="{C3380CC4-5D6E-409C-BE32-E72D297353CC}">
              <c16:uniqueId val="{00000008-4556-473A-BAF6-2CC9A0AE4115}"/>
            </c:ext>
          </c:extLst>
        </c:ser>
        <c:dLbls>
          <c:showLegendKey val="0"/>
          <c:showVal val="0"/>
          <c:showCatName val="0"/>
          <c:showSerName val="0"/>
          <c:showPercent val="0"/>
          <c:showBubbleSize val="0"/>
        </c:dLbls>
        <c:gapWidth val="40"/>
        <c:axId val="1320826684"/>
        <c:axId val="1987707214"/>
      </c:barChart>
      <c:catAx>
        <c:axId val="1320826684"/>
        <c:scaling>
          <c:orientation val="minMax"/>
        </c:scaling>
        <c:delete val="0"/>
        <c:axPos val="b"/>
        <c:numFmt formatCode="General" sourceLinked="1"/>
        <c:majorTickMark val="in"/>
        <c:minorTickMark val="none"/>
        <c:tickLblPos val="none"/>
        <c:crossAx val="1987707214"/>
        <c:crosses val="autoZero"/>
        <c:auto val="0"/>
        <c:lblAlgn val="ctr"/>
        <c:lblOffset val="100"/>
        <c:noMultiLvlLbl val="0"/>
      </c:catAx>
      <c:valAx>
        <c:axId val="1987707214"/>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320826684"/>
        <c:crosses val="autoZero"/>
        <c:crossBetween val="between"/>
        <c:majorUnit val="20"/>
      </c:valAx>
      <c:spPr>
        <a:noFill/>
        <a:ln w="12700">
          <a:solidFill>
            <a:srgbClr val="808080"/>
          </a:solidFill>
        </a:ln>
      </c:spPr>
    </c:plotArea>
    <c:legend>
      <c:legendPos val="r"/>
      <c:layout>
        <c:manualLayout>
          <c:xMode val="edge"/>
          <c:yMode val="edge"/>
          <c:x val="0"/>
          <c:y val="2.5000000000000001E-2"/>
          <c:w val="0.14824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'Q34-1'!$E$26</c:f>
              <c:strCache>
                <c:ptCount val="1"/>
                <c:pt idx="0">
                  <c:v>利用している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703-4D8D-A368-DE079B073A2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('Q34-1'!$A$26,'Q34-1'!$A$27:$A$35)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('Q34-1'!$E$25,'Q34-1'!$E$27:$E$35)</c:f>
              <c:numCache>
                <c:formatCode>0.0</c:formatCode>
                <c:ptCount val="10"/>
                <c:pt idx="0" formatCode="General">
                  <c:v>1</c:v>
                </c:pt>
                <c:pt idx="1">
                  <c:v>71.055495103373005</c:v>
                </c:pt>
                <c:pt idx="2">
                  <c:v>70.967741935484</c:v>
                </c:pt>
                <c:pt idx="3">
                  <c:v>58.823529411765001</c:v>
                </c:pt>
                <c:pt idx="4">
                  <c:v>77.268643306379005</c:v>
                </c:pt>
                <c:pt idx="5">
                  <c:v>58.549222797927001</c:v>
                </c:pt>
                <c:pt idx="6">
                  <c:v>70.212765957447004</c:v>
                </c:pt>
                <c:pt idx="7">
                  <c:v>53.846153846154003</c:v>
                </c:pt>
                <c:pt idx="8">
                  <c:v>40.909090909090999</c:v>
                </c:pt>
                <c:pt idx="9">
                  <c:v>48.936170212766001</c:v>
                </c:pt>
              </c:numCache>
            </c:numRef>
          </c:val>
          <c:extLst>
            <c:ext xmlns:c16="http://schemas.microsoft.com/office/drawing/2014/chart" uri="{C3380CC4-5D6E-409C-BE32-E72D297353CC}">
              <c16:uniqueId val="{00000001-7703-4D8D-A368-DE079B073A2D}"/>
            </c:ext>
          </c:extLst>
        </c:ser>
        <c:ser>
          <c:idx val="1"/>
          <c:order val="1"/>
          <c:tx>
            <c:strRef>
              <c:f>'Q34-1'!$F$26</c:f>
              <c:strCache>
                <c:ptCount val="1"/>
                <c:pt idx="0">
                  <c:v>利用していない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703-4D8D-A368-DE079B073A2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('Q34-1'!$A$26,'Q34-1'!$A$27:$A$35)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('Q34-1'!$F$25,'Q34-1'!$F$27:$F$35)</c:f>
              <c:numCache>
                <c:formatCode>0.0</c:formatCode>
                <c:ptCount val="10"/>
                <c:pt idx="0" formatCode="General">
                  <c:v>1</c:v>
                </c:pt>
                <c:pt idx="1">
                  <c:v>28.944504896626999</c:v>
                </c:pt>
                <c:pt idx="2">
                  <c:v>29.032258064516</c:v>
                </c:pt>
                <c:pt idx="3">
                  <c:v>41.176470588234999</c:v>
                </c:pt>
                <c:pt idx="4">
                  <c:v>22.731356693620999</c:v>
                </c:pt>
                <c:pt idx="5">
                  <c:v>41.450777202072999</c:v>
                </c:pt>
                <c:pt idx="6">
                  <c:v>29.787234042552999</c:v>
                </c:pt>
                <c:pt idx="7">
                  <c:v>46.153846153845997</c:v>
                </c:pt>
                <c:pt idx="8">
                  <c:v>59.090909090909001</c:v>
                </c:pt>
                <c:pt idx="9">
                  <c:v>51.063829787233999</c:v>
                </c:pt>
              </c:numCache>
            </c:numRef>
          </c:val>
          <c:extLst>
            <c:ext xmlns:c16="http://schemas.microsoft.com/office/drawing/2014/chart" uri="{C3380CC4-5D6E-409C-BE32-E72D297353CC}">
              <c16:uniqueId val="{00000003-7703-4D8D-A368-DE079B073A2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9192399"/>
        <c:axId val="963165280"/>
      </c:barChart>
      <c:catAx>
        <c:axId val="219192399"/>
        <c:scaling>
          <c:orientation val="maxMin"/>
        </c:scaling>
        <c:delete val="1"/>
        <c:axPos val="l"/>
        <c:numFmt formatCode="General" sourceLinked="1"/>
        <c:majorTickMark val="in"/>
        <c:minorTickMark val="none"/>
        <c:tickLblPos val="nextTo"/>
        <c:crossAx val="963165280"/>
        <c:crosses val="autoZero"/>
        <c:auto val="0"/>
        <c:lblAlgn val="ctr"/>
        <c:lblOffset val="100"/>
        <c:tickLblSkip val="1"/>
        <c:noMultiLvlLbl val="0"/>
      </c:catAx>
      <c:valAx>
        <c:axId val="963165280"/>
        <c:scaling>
          <c:orientation val="minMax"/>
          <c:max val="1"/>
          <c:min val="0"/>
        </c:scaling>
        <c:delete val="1"/>
        <c:axPos val="t"/>
        <c:numFmt formatCode="0%" sourceLinked="1"/>
        <c:majorTickMark val="in"/>
        <c:minorTickMark val="none"/>
        <c:tickLblPos val="nextTo"/>
        <c:crossAx val="21919239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'Q34-2'!$E$26</c:f>
              <c:strCache>
                <c:ptCount val="1"/>
                <c:pt idx="0">
                  <c:v>利用している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E94-4544-8AFE-DAE6567DE49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('Q34-2'!$A$26,'Q34-2'!$A$27:$A$35)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('Q34-2'!$E$25,'Q34-2'!$E$27:$E$35)</c:f>
              <c:numCache>
                <c:formatCode>0.0</c:formatCode>
                <c:ptCount val="10"/>
                <c:pt idx="0" formatCode="General">
                  <c:v>1</c:v>
                </c:pt>
                <c:pt idx="1">
                  <c:v>79.857578840285001</c:v>
                </c:pt>
                <c:pt idx="2">
                  <c:v>76.470588235294002</c:v>
                </c:pt>
                <c:pt idx="3">
                  <c:v>56</c:v>
                </c:pt>
                <c:pt idx="4">
                  <c:v>84.917043740573007</c:v>
                </c:pt>
                <c:pt idx="5">
                  <c:v>70.930232558140005</c:v>
                </c:pt>
                <c:pt idx="6">
                  <c:v>70.802919708028995</c:v>
                </c:pt>
                <c:pt idx="7">
                  <c:v>80</c:v>
                </c:pt>
                <c:pt idx="8">
                  <c:v>40</c:v>
                </c:pt>
                <c:pt idx="9">
                  <c:v>65.714285714286007</c:v>
                </c:pt>
              </c:numCache>
            </c:numRef>
          </c:val>
          <c:extLst>
            <c:ext xmlns:c16="http://schemas.microsoft.com/office/drawing/2014/chart" uri="{C3380CC4-5D6E-409C-BE32-E72D297353CC}">
              <c16:uniqueId val="{00000001-FE94-4544-8AFE-DAE6567DE49A}"/>
            </c:ext>
          </c:extLst>
        </c:ser>
        <c:ser>
          <c:idx val="1"/>
          <c:order val="1"/>
          <c:tx>
            <c:strRef>
              <c:f>'Q34-2'!$F$26</c:f>
              <c:strCache>
                <c:ptCount val="1"/>
                <c:pt idx="0">
                  <c:v>利用していない</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E94-4544-8AFE-DAE6567DE4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('Q34-2'!$A$26,'Q34-2'!$A$27:$A$35)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('Q34-2'!$F$25,'Q34-2'!$F$27:$F$35)</c:f>
              <c:numCache>
                <c:formatCode>0.0</c:formatCode>
                <c:ptCount val="10"/>
                <c:pt idx="0" formatCode="General">
                  <c:v>1</c:v>
                </c:pt>
                <c:pt idx="1">
                  <c:v>20.142421159714999</c:v>
                </c:pt>
                <c:pt idx="2">
                  <c:v>23.529411764706001</c:v>
                </c:pt>
                <c:pt idx="3">
                  <c:v>44</c:v>
                </c:pt>
                <c:pt idx="4">
                  <c:v>15.082956259427</c:v>
                </c:pt>
                <c:pt idx="5">
                  <c:v>29.069767441860002</c:v>
                </c:pt>
                <c:pt idx="6">
                  <c:v>29.197080291971002</c:v>
                </c:pt>
                <c:pt idx="7">
                  <c:v>20</c:v>
                </c:pt>
                <c:pt idx="8">
                  <c:v>60</c:v>
                </c:pt>
                <c:pt idx="9">
                  <c:v>34.285714285714</c:v>
                </c:pt>
              </c:numCache>
            </c:numRef>
          </c:val>
          <c:extLst>
            <c:ext xmlns:c16="http://schemas.microsoft.com/office/drawing/2014/chart" uri="{C3380CC4-5D6E-409C-BE32-E72D297353CC}">
              <c16:uniqueId val="{00000003-FE94-4544-8AFE-DAE6567DE49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53553574"/>
        <c:axId val="2259527"/>
      </c:barChart>
      <c:catAx>
        <c:axId val="653553574"/>
        <c:scaling>
          <c:orientation val="maxMin"/>
        </c:scaling>
        <c:delete val="1"/>
        <c:axPos val="l"/>
        <c:numFmt formatCode="General" sourceLinked="1"/>
        <c:majorTickMark val="in"/>
        <c:minorTickMark val="none"/>
        <c:tickLblPos val="nextTo"/>
        <c:crossAx val="2259527"/>
        <c:crosses val="autoZero"/>
        <c:auto val="0"/>
        <c:lblAlgn val="ctr"/>
        <c:lblOffset val="100"/>
        <c:tickLblSkip val="1"/>
        <c:noMultiLvlLbl val="0"/>
      </c:catAx>
      <c:valAx>
        <c:axId val="2259527"/>
        <c:scaling>
          <c:orientation val="minMax"/>
          <c:max val="1"/>
          <c:min val="0"/>
        </c:scaling>
        <c:delete val="1"/>
        <c:axPos val="t"/>
        <c:numFmt formatCode="0%" sourceLinked="1"/>
        <c:majorTickMark val="in"/>
        <c:minorTickMark val="none"/>
        <c:tickLblPos val="nextTo"/>
        <c:crossAx val="65355357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'Q35-1'!$E$26</c:f>
              <c:strCache>
                <c:ptCount val="1"/>
                <c:pt idx="0">
                  <c:v>ほぼ毎日</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1E8-4A01-A646-A054FB136790}"/>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('Q35-1'!$E$25,'Q35-1'!$E$27:$E$35)</c:f>
              <c:numCache>
                <c:formatCode>0.0</c:formatCode>
                <c:ptCount val="10"/>
                <c:pt idx="0" formatCode="General">
                  <c:v>1</c:v>
                </c:pt>
                <c:pt idx="1">
                  <c:v>36.523736600306002</c:v>
                </c:pt>
                <c:pt idx="2">
                  <c:v>40.909090909090999</c:v>
                </c:pt>
                <c:pt idx="3">
                  <c:v>40</c:v>
                </c:pt>
                <c:pt idx="4">
                  <c:v>38.720930232557997</c:v>
                </c:pt>
                <c:pt idx="5">
                  <c:v>31.858407079646</c:v>
                </c:pt>
                <c:pt idx="6">
                  <c:v>30.808080808081002</c:v>
                </c:pt>
                <c:pt idx="7">
                  <c:v>21.428571428571001</c:v>
                </c:pt>
                <c:pt idx="8">
                  <c:v>33.333333333333002</c:v>
                </c:pt>
                <c:pt idx="9">
                  <c:v>36.956521739129997</c:v>
                </c:pt>
              </c:numCache>
            </c:numRef>
          </c:val>
          <c:extLst>
            <c:ext xmlns:c16="http://schemas.microsoft.com/office/drawing/2014/chart" uri="{C3380CC4-5D6E-409C-BE32-E72D297353CC}">
              <c16:uniqueId val="{00000001-31E8-4A01-A646-A054FB136790}"/>
            </c:ext>
          </c:extLst>
        </c:ser>
        <c:ser>
          <c:idx val="1"/>
          <c:order val="1"/>
          <c:tx>
            <c:strRef>
              <c:f>'Q35-1'!$F$26</c:f>
              <c:strCache>
                <c:ptCount val="1"/>
                <c:pt idx="0">
                  <c:v>週に3、4回</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1E8-4A01-A646-A054FB13679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('Q35-1'!$F$25,'Q35-1'!$F$27:$F$35)</c:f>
              <c:numCache>
                <c:formatCode>0.0</c:formatCode>
                <c:ptCount val="10"/>
                <c:pt idx="0" formatCode="General">
                  <c:v>1</c:v>
                </c:pt>
                <c:pt idx="1">
                  <c:v>24.272588055130001</c:v>
                </c:pt>
                <c:pt idx="2">
                  <c:v>18.181818181817999</c:v>
                </c:pt>
                <c:pt idx="3">
                  <c:v>6.6666666666666998</c:v>
                </c:pt>
                <c:pt idx="4">
                  <c:v>26.511627906977001</c:v>
                </c:pt>
                <c:pt idx="5">
                  <c:v>19.469026548673</c:v>
                </c:pt>
                <c:pt idx="6">
                  <c:v>24.747474747475</c:v>
                </c:pt>
                <c:pt idx="7">
                  <c:v>14.285714285714</c:v>
                </c:pt>
                <c:pt idx="8">
                  <c:v>22.222222222222001</c:v>
                </c:pt>
                <c:pt idx="9">
                  <c:v>13.04347826087</c:v>
                </c:pt>
              </c:numCache>
            </c:numRef>
          </c:val>
          <c:extLst>
            <c:ext xmlns:c16="http://schemas.microsoft.com/office/drawing/2014/chart" uri="{C3380CC4-5D6E-409C-BE32-E72D297353CC}">
              <c16:uniqueId val="{00000003-31E8-4A01-A646-A054FB136790}"/>
            </c:ext>
          </c:extLst>
        </c:ser>
        <c:ser>
          <c:idx val="2"/>
          <c:order val="2"/>
          <c:tx>
            <c:strRef>
              <c:f>'Q35-1'!$G$26</c:f>
              <c:strCache>
                <c:ptCount val="1"/>
                <c:pt idx="0">
                  <c:v>週に1、2回</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1E8-4A01-A646-A054FB13679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('Q35-1'!$G$25,'Q35-1'!$G$27:$G$35)</c:f>
              <c:numCache>
                <c:formatCode>0.0</c:formatCode>
                <c:ptCount val="10"/>
                <c:pt idx="0" formatCode="General">
                  <c:v>1</c:v>
                </c:pt>
                <c:pt idx="1">
                  <c:v>23.200612557427</c:v>
                </c:pt>
                <c:pt idx="2">
                  <c:v>4.5454545454544997</c:v>
                </c:pt>
                <c:pt idx="3">
                  <c:v>26.666666666666998</c:v>
                </c:pt>
                <c:pt idx="4">
                  <c:v>23.023255813953</c:v>
                </c:pt>
                <c:pt idx="5">
                  <c:v>23.008849557522002</c:v>
                </c:pt>
                <c:pt idx="6">
                  <c:v>26.262626262626</c:v>
                </c:pt>
                <c:pt idx="7">
                  <c:v>25</c:v>
                </c:pt>
                <c:pt idx="8">
                  <c:v>11.111111111111001</c:v>
                </c:pt>
                <c:pt idx="9">
                  <c:v>21.739130434783</c:v>
                </c:pt>
              </c:numCache>
            </c:numRef>
          </c:val>
          <c:extLst>
            <c:ext xmlns:c16="http://schemas.microsoft.com/office/drawing/2014/chart" uri="{C3380CC4-5D6E-409C-BE32-E72D297353CC}">
              <c16:uniqueId val="{00000005-31E8-4A01-A646-A054FB136790}"/>
            </c:ext>
          </c:extLst>
        </c:ser>
        <c:ser>
          <c:idx val="3"/>
          <c:order val="3"/>
          <c:tx>
            <c:strRef>
              <c:f>'Q35-1'!$H$26</c:f>
              <c:strCache>
                <c:ptCount val="1"/>
                <c:pt idx="0">
                  <c:v>月に2、3回</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1E8-4A01-A646-A054FB13679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('Q35-1'!$H$25,'Q35-1'!$H$27:$H$35)</c:f>
              <c:numCache>
                <c:formatCode>0.0</c:formatCode>
                <c:ptCount val="10"/>
                <c:pt idx="0" formatCode="General">
                  <c:v>1</c:v>
                </c:pt>
                <c:pt idx="1">
                  <c:v>6.8147013782541999</c:v>
                </c:pt>
                <c:pt idx="2">
                  <c:v>13.636363636364001</c:v>
                </c:pt>
                <c:pt idx="3">
                  <c:v>10</c:v>
                </c:pt>
                <c:pt idx="4">
                  <c:v>6.1627906976744002</c:v>
                </c:pt>
                <c:pt idx="5">
                  <c:v>7.9646017699114999</c:v>
                </c:pt>
                <c:pt idx="6">
                  <c:v>6.0606060606060996</c:v>
                </c:pt>
                <c:pt idx="7">
                  <c:v>7.1428571428570997</c:v>
                </c:pt>
                <c:pt idx="8">
                  <c:v>11.111111111111001</c:v>
                </c:pt>
                <c:pt idx="9">
                  <c:v>13.04347826087</c:v>
                </c:pt>
              </c:numCache>
            </c:numRef>
          </c:val>
          <c:extLst>
            <c:ext xmlns:c16="http://schemas.microsoft.com/office/drawing/2014/chart" uri="{C3380CC4-5D6E-409C-BE32-E72D297353CC}">
              <c16:uniqueId val="{00000007-31E8-4A01-A646-A054FB136790}"/>
            </c:ext>
          </c:extLst>
        </c:ser>
        <c:ser>
          <c:idx val="4"/>
          <c:order val="4"/>
          <c:tx>
            <c:strRef>
              <c:f>'Q35-1'!$I$26</c:f>
              <c:strCache>
                <c:ptCount val="1"/>
                <c:pt idx="0">
                  <c:v>月に1回以下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1E8-4A01-A646-A054FB13679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('Q35-1'!$I$25,'Q35-1'!$I$27:$I$35)</c:f>
              <c:numCache>
                <c:formatCode>0.0</c:formatCode>
                <c:ptCount val="10"/>
                <c:pt idx="0" formatCode="General">
                  <c:v>1</c:v>
                </c:pt>
                <c:pt idx="1">
                  <c:v>5.3598774885145</c:v>
                </c:pt>
                <c:pt idx="2">
                  <c:v>13.636363636364001</c:v>
                </c:pt>
                <c:pt idx="3">
                  <c:v>10</c:v>
                </c:pt>
                <c:pt idx="4">
                  <c:v>3.0232558139535</c:v>
                </c:pt>
                <c:pt idx="5">
                  <c:v>10.619469026549</c:v>
                </c:pt>
                <c:pt idx="6">
                  <c:v>9.0909090909091006</c:v>
                </c:pt>
                <c:pt idx="7">
                  <c:v>14.285714285714</c:v>
                </c:pt>
                <c:pt idx="8">
                  <c:v>0</c:v>
                </c:pt>
                <c:pt idx="9">
                  <c:v>8.6956521739130004</c:v>
                </c:pt>
              </c:numCache>
            </c:numRef>
          </c:val>
          <c:extLst>
            <c:ext xmlns:c16="http://schemas.microsoft.com/office/drawing/2014/chart" uri="{C3380CC4-5D6E-409C-BE32-E72D297353CC}">
              <c16:uniqueId val="{00000009-31E8-4A01-A646-A054FB136790}"/>
            </c:ext>
          </c:extLst>
        </c:ser>
        <c:ser>
          <c:idx val="5"/>
          <c:order val="5"/>
          <c:tx>
            <c:strRef>
              <c:f>'Q35-1'!$J$26</c:f>
              <c:strCache>
                <c:ptCount val="1"/>
                <c:pt idx="0">
                  <c:v>特別な時のみ（自分や
家族の体調が悪い時等）</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31E8-4A01-A646-A054FB136790}"/>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('Q35-1'!$A$26,'Q35-1'!$A$27:$A$35)</c:f>
              <c:strCache>
                <c:ptCount val="10"/>
                <c:pt idx="1">
                  <c:v>男性・全体(n=1306)</c:v>
                </c:pt>
                <c:pt idx="2">
                  <c:v>北海道(n=22)</c:v>
                </c:pt>
                <c:pt idx="3">
                  <c:v>東北(n=30)</c:v>
                </c:pt>
                <c:pt idx="4">
                  <c:v>関東(n=860)</c:v>
                </c:pt>
                <c:pt idx="5">
                  <c:v>中部(n=113)</c:v>
                </c:pt>
                <c:pt idx="6">
                  <c:v>近畿(n=198)</c:v>
                </c:pt>
                <c:pt idx="7">
                  <c:v>中国(n=28)</c:v>
                </c:pt>
                <c:pt idx="8">
                  <c:v>四国(n=9)</c:v>
                </c:pt>
                <c:pt idx="9">
                  <c:v>九州・沖縄(n=46)</c:v>
                </c:pt>
              </c:strCache>
            </c:strRef>
          </c:cat>
          <c:val>
            <c:numRef>
              <c:f>('Q35-1'!$J$25,'Q35-1'!$J$27:$J$35)</c:f>
              <c:numCache>
                <c:formatCode>0.0</c:formatCode>
                <c:ptCount val="10"/>
                <c:pt idx="0" formatCode="General">
                  <c:v>1</c:v>
                </c:pt>
                <c:pt idx="1">
                  <c:v>3.8284839203674998</c:v>
                </c:pt>
                <c:pt idx="2">
                  <c:v>9.0909090909091006</c:v>
                </c:pt>
                <c:pt idx="3">
                  <c:v>6.6666666666666998</c:v>
                </c:pt>
                <c:pt idx="4">
                  <c:v>2.5581395348837002</c:v>
                </c:pt>
                <c:pt idx="5">
                  <c:v>7.0796460176991003</c:v>
                </c:pt>
                <c:pt idx="6">
                  <c:v>3.0303030303030001</c:v>
                </c:pt>
                <c:pt idx="7">
                  <c:v>17.857142857143</c:v>
                </c:pt>
                <c:pt idx="8">
                  <c:v>22.222222222222001</c:v>
                </c:pt>
                <c:pt idx="9">
                  <c:v>6.5217391304348</c:v>
                </c:pt>
              </c:numCache>
            </c:numRef>
          </c:val>
          <c:extLst>
            <c:ext xmlns:c16="http://schemas.microsoft.com/office/drawing/2014/chart" uri="{C3380CC4-5D6E-409C-BE32-E72D297353CC}">
              <c16:uniqueId val="{0000000B-31E8-4A01-A646-A054FB136790}"/>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56855528"/>
        <c:axId val="1974356511"/>
      </c:barChart>
      <c:catAx>
        <c:axId val="156855528"/>
        <c:scaling>
          <c:orientation val="maxMin"/>
        </c:scaling>
        <c:delete val="1"/>
        <c:axPos val="l"/>
        <c:numFmt formatCode="General" sourceLinked="1"/>
        <c:majorTickMark val="in"/>
        <c:minorTickMark val="none"/>
        <c:tickLblPos val="nextTo"/>
        <c:crossAx val="1974356511"/>
        <c:crosses val="autoZero"/>
        <c:auto val="0"/>
        <c:lblAlgn val="ctr"/>
        <c:lblOffset val="100"/>
        <c:tickLblSkip val="1"/>
        <c:noMultiLvlLbl val="0"/>
      </c:catAx>
      <c:valAx>
        <c:axId val="1974356511"/>
        <c:scaling>
          <c:orientation val="minMax"/>
          <c:max val="1"/>
          <c:min val="0"/>
        </c:scaling>
        <c:delete val="1"/>
        <c:axPos val="t"/>
        <c:numFmt formatCode="0%" sourceLinked="1"/>
        <c:majorTickMark val="in"/>
        <c:minorTickMark val="none"/>
        <c:tickLblPos val="nextTo"/>
        <c:crossAx val="156855528"/>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'Q35-2'!$E$26</c:f>
              <c:strCache>
                <c:ptCount val="1"/>
                <c:pt idx="0">
                  <c:v>ほぼ毎日</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651-4FF3-89C4-7C69E9798D6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('Q35-2'!$E$25,'Q35-2'!$E$27:$E$35)</c:f>
              <c:numCache>
                <c:formatCode>0.0</c:formatCode>
                <c:ptCount val="10"/>
                <c:pt idx="0" formatCode="General">
                  <c:v>1</c:v>
                </c:pt>
                <c:pt idx="1">
                  <c:v>39.490445859872999</c:v>
                </c:pt>
                <c:pt idx="2">
                  <c:v>38.461538461537998</c:v>
                </c:pt>
                <c:pt idx="3">
                  <c:v>42.857142857143003</c:v>
                </c:pt>
                <c:pt idx="4">
                  <c:v>41.207815275310999</c:v>
                </c:pt>
                <c:pt idx="5">
                  <c:v>36.065573770492001</c:v>
                </c:pt>
                <c:pt idx="6">
                  <c:v>29.896907216494998</c:v>
                </c:pt>
                <c:pt idx="7">
                  <c:v>33.333333333333002</c:v>
                </c:pt>
                <c:pt idx="8">
                  <c:v>50</c:v>
                </c:pt>
                <c:pt idx="9">
                  <c:v>47.826086956521998</c:v>
                </c:pt>
              </c:numCache>
            </c:numRef>
          </c:val>
          <c:extLst>
            <c:ext xmlns:c16="http://schemas.microsoft.com/office/drawing/2014/chart" uri="{C3380CC4-5D6E-409C-BE32-E72D297353CC}">
              <c16:uniqueId val="{00000001-6651-4FF3-89C4-7C69E9798D61}"/>
            </c:ext>
          </c:extLst>
        </c:ser>
        <c:ser>
          <c:idx val="1"/>
          <c:order val="1"/>
          <c:tx>
            <c:strRef>
              <c:f>'Q35-2'!$F$26</c:f>
              <c:strCache>
                <c:ptCount val="1"/>
                <c:pt idx="0">
                  <c:v>週に3、4回</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651-4FF3-89C4-7C69E9798D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('Q35-2'!$F$25,'Q35-2'!$F$27:$F$35)</c:f>
              <c:numCache>
                <c:formatCode>0.0</c:formatCode>
                <c:ptCount val="10"/>
                <c:pt idx="0" formatCode="General">
                  <c:v>1</c:v>
                </c:pt>
                <c:pt idx="1">
                  <c:v>25.605095541400999</c:v>
                </c:pt>
                <c:pt idx="2">
                  <c:v>38.461538461537998</c:v>
                </c:pt>
                <c:pt idx="3">
                  <c:v>0</c:v>
                </c:pt>
                <c:pt idx="4">
                  <c:v>25.754884547069</c:v>
                </c:pt>
                <c:pt idx="5">
                  <c:v>24.590163934425998</c:v>
                </c:pt>
                <c:pt idx="6">
                  <c:v>28.865979381443001</c:v>
                </c:pt>
                <c:pt idx="7">
                  <c:v>8.3333333333333002</c:v>
                </c:pt>
                <c:pt idx="8">
                  <c:v>0</c:v>
                </c:pt>
                <c:pt idx="9">
                  <c:v>30.434782608696</c:v>
                </c:pt>
              </c:numCache>
            </c:numRef>
          </c:val>
          <c:extLst>
            <c:ext xmlns:c16="http://schemas.microsoft.com/office/drawing/2014/chart" uri="{C3380CC4-5D6E-409C-BE32-E72D297353CC}">
              <c16:uniqueId val="{00000003-6651-4FF3-89C4-7C69E9798D61}"/>
            </c:ext>
          </c:extLst>
        </c:ser>
        <c:ser>
          <c:idx val="2"/>
          <c:order val="2"/>
          <c:tx>
            <c:strRef>
              <c:f>'Q35-2'!$G$26</c:f>
              <c:strCache>
                <c:ptCount val="1"/>
                <c:pt idx="0">
                  <c:v>週に1、2回</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651-4FF3-89C4-7C69E9798D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('Q35-2'!$G$25,'Q35-2'!$G$27:$G$35)</c:f>
              <c:numCache>
                <c:formatCode>0.0</c:formatCode>
                <c:ptCount val="10"/>
                <c:pt idx="0" formatCode="General">
                  <c:v>1</c:v>
                </c:pt>
                <c:pt idx="1">
                  <c:v>22.547770700636999</c:v>
                </c:pt>
                <c:pt idx="2">
                  <c:v>0</c:v>
                </c:pt>
                <c:pt idx="3">
                  <c:v>14.285714285714</c:v>
                </c:pt>
                <c:pt idx="4">
                  <c:v>23.090586145648</c:v>
                </c:pt>
                <c:pt idx="5">
                  <c:v>18.032786885246001</c:v>
                </c:pt>
                <c:pt idx="6">
                  <c:v>28.865979381443001</c:v>
                </c:pt>
                <c:pt idx="7">
                  <c:v>33.333333333333002</c:v>
                </c:pt>
                <c:pt idx="8">
                  <c:v>50</c:v>
                </c:pt>
                <c:pt idx="9">
                  <c:v>4.3478260869565002</c:v>
                </c:pt>
              </c:numCache>
            </c:numRef>
          </c:val>
          <c:extLst>
            <c:ext xmlns:c16="http://schemas.microsoft.com/office/drawing/2014/chart" uri="{C3380CC4-5D6E-409C-BE32-E72D297353CC}">
              <c16:uniqueId val="{00000005-6651-4FF3-89C4-7C69E9798D61}"/>
            </c:ext>
          </c:extLst>
        </c:ser>
        <c:ser>
          <c:idx val="3"/>
          <c:order val="3"/>
          <c:tx>
            <c:strRef>
              <c:f>'Q35-2'!$H$26</c:f>
              <c:strCache>
                <c:ptCount val="1"/>
                <c:pt idx="0">
                  <c:v>月に2、3回</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651-4FF3-89C4-7C69E9798D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('Q35-2'!$H$25,'Q35-2'!$H$27:$H$35)</c:f>
              <c:numCache>
                <c:formatCode>0.0</c:formatCode>
                <c:ptCount val="10"/>
                <c:pt idx="0" formatCode="General">
                  <c:v>1</c:v>
                </c:pt>
                <c:pt idx="1">
                  <c:v>5.2229299363057002</c:v>
                </c:pt>
                <c:pt idx="2">
                  <c:v>7.6923076923076996</c:v>
                </c:pt>
                <c:pt idx="3">
                  <c:v>7.1428571428570997</c:v>
                </c:pt>
                <c:pt idx="4">
                  <c:v>4.7957371225576999</c:v>
                </c:pt>
                <c:pt idx="5">
                  <c:v>9.8360655737704992</c:v>
                </c:pt>
                <c:pt idx="6">
                  <c:v>5.1546391752577003</c:v>
                </c:pt>
                <c:pt idx="7">
                  <c:v>8.3333333333333002</c:v>
                </c:pt>
                <c:pt idx="8">
                  <c:v>0</c:v>
                </c:pt>
                <c:pt idx="9">
                  <c:v>0</c:v>
                </c:pt>
              </c:numCache>
            </c:numRef>
          </c:val>
          <c:extLst>
            <c:ext xmlns:c16="http://schemas.microsoft.com/office/drawing/2014/chart" uri="{C3380CC4-5D6E-409C-BE32-E72D297353CC}">
              <c16:uniqueId val="{00000007-6651-4FF3-89C4-7C69E9798D61}"/>
            </c:ext>
          </c:extLst>
        </c:ser>
        <c:ser>
          <c:idx val="4"/>
          <c:order val="4"/>
          <c:tx>
            <c:strRef>
              <c:f>'Q35-2'!$I$26</c:f>
              <c:strCache>
                <c:ptCount val="1"/>
                <c:pt idx="0">
                  <c:v>月に1回以下</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651-4FF3-89C4-7C69E9798D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('Q35-2'!$I$25,'Q35-2'!$I$27:$I$35)</c:f>
              <c:numCache>
                <c:formatCode>0.0</c:formatCode>
                <c:ptCount val="10"/>
                <c:pt idx="0" formatCode="General">
                  <c:v>1</c:v>
                </c:pt>
                <c:pt idx="1">
                  <c:v>2.8025477707005999</c:v>
                </c:pt>
                <c:pt idx="2">
                  <c:v>15.384615384615</c:v>
                </c:pt>
                <c:pt idx="3">
                  <c:v>21.428571428571001</c:v>
                </c:pt>
                <c:pt idx="4">
                  <c:v>1.4209591474245</c:v>
                </c:pt>
                <c:pt idx="5">
                  <c:v>4.9180327868851998</c:v>
                </c:pt>
                <c:pt idx="6">
                  <c:v>4.1237113402062002</c:v>
                </c:pt>
                <c:pt idx="7">
                  <c:v>8.3333333333333002</c:v>
                </c:pt>
                <c:pt idx="8">
                  <c:v>0</c:v>
                </c:pt>
                <c:pt idx="9">
                  <c:v>4.3478260869565002</c:v>
                </c:pt>
              </c:numCache>
            </c:numRef>
          </c:val>
          <c:extLst>
            <c:ext xmlns:c16="http://schemas.microsoft.com/office/drawing/2014/chart" uri="{C3380CC4-5D6E-409C-BE32-E72D297353CC}">
              <c16:uniqueId val="{00000009-6651-4FF3-89C4-7C69E9798D61}"/>
            </c:ext>
          </c:extLst>
        </c:ser>
        <c:ser>
          <c:idx val="5"/>
          <c:order val="5"/>
          <c:tx>
            <c:strRef>
              <c:f>'Q35-2'!$J$26</c:f>
              <c:strCache>
                <c:ptCount val="1"/>
                <c:pt idx="0">
                  <c:v>特別な時のみ（自分や
家族の体調が悪い時等）</c:v>
                </c:pt>
              </c:strCache>
            </c:strRef>
          </c:tx>
          <c:spPr>
            <a:solidFill>
              <a:srgbClr val="D9D9D9"/>
            </a:solidFill>
            <a:ln w="3175">
              <a:solidFill>
                <a:srgbClr val="D9D9D9"/>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6651-4FF3-89C4-7C69E9798D6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('Q35-2'!$A$26,'Q35-2'!$A$27:$A$35)</c:f>
              <c:strCache>
                <c:ptCount val="10"/>
                <c:pt idx="1">
                  <c:v>女性・全体(n=785)</c:v>
                </c:pt>
                <c:pt idx="2">
                  <c:v>北海道(n=13)</c:v>
                </c:pt>
                <c:pt idx="3">
                  <c:v>東北(n=14)</c:v>
                </c:pt>
                <c:pt idx="4">
                  <c:v>関東(n=563)</c:v>
                </c:pt>
                <c:pt idx="5">
                  <c:v>中部(n=61)</c:v>
                </c:pt>
                <c:pt idx="6">
                  <c:v>近畿(n=97)</c:v>
                </c:pt>
                <c:pt idx="7">
                  <c:v>中国(n=12)</c:v>
                </c:pt>
                <c:pt idx="8">
                  <c:v>四国(n=2)</c:v>
                </c:pt>
                <c:pt idx="9">
                  <c:v>九州・沖縄(n=23)</c:v>
                </c:pt>
              </c:strCache>
            </c:strRef>
          </c:cat>
          <c:val>
            <c:numRef>
              <c:f>('Q35-2'!$J$25,'Q35-2'!$J$27:$J$35)</c:f>
              <c:numCache>
                <c:formatCode>0.0</c:formatCode>
                <c:ptCount val="10"/>
                <c:pt idx="0" formatCode="General">
                  <c:v>1</c:v>
                </c:pt>
                <c:pt idx="1">
                  <c:v>4.3312101910827998</c:v>
                </c:pt>
                <c:pt idx="2">
                  <c:v>0</c:v>
                </c:pt>
                <c:pt idx="3">
                  <c:v>14.285714285714</c:v>
                </c:pt>
                <c:pt idx="4">
                  <c:v>3.7300177619892998</c:v>
                </c:pt>
                <c:pt idx="5">
                  <c:v>6.5573770491802996</c:v>
                </c:pt>
                <c:pt idx="6">
                  <c:v>3.0927835051546002</c:v>
                </c:pt>
                <c:pt idx="7">
                  <c:v>8.3333333333333002</c:v>
                </c:pt>
                <c:pt idx="8">
                  <c:v>0</c:v>
                </c:pt>
                <c:pt idx="9">
                  <c:v>13.04347826087</c:v>
                </c:pt>
              </c:numCache>
            </c:numRef>
          </c:val>
          <c:extLst>
            <c:ext xmlns:c16="http://schemas.microsoft.com/office/drawing/2014/chart" uri="{C3380CC4-5D6E-409C-BE32-E72D297353CC}">
              <c16:uniqueId val="{0000000B-6651-4FF3-89C4-7C69E9798D6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881309779"/>
        <c:axId val="1673604690"/>
      </c:barChart>
      <c:catAx>
        <c:axId val="1881309779"/>
        <c:scaling>
          <c:orientation val="maxMin"/>
        </c:scaling>
        <c:delete val="1"/>
        <c:axPos val="l"/>
        <c:numFmt formatCode="General" sourceLinked="1"/>
        <c:majorTickMark val="in"/>
        <c:minorTickMark val="none"/>
        <c:tickLblPos val="nextTo"/>
        <c:crossAx val="1673604690"/>
        <c:crosses val="autoZero"/>
        <c:auto val="0"/>
        <c:lblAlgn val="ctr"/>
        <c:lblOffset val="100"/>
        <c:tickLblSkip val="1"/>
        <c:noMultiLvlLbl val="0"/>
      </c:catAx>
      <c:valAx>
        <c:axId val="1673604690"/>
        <c:scaling>
          <c:orientation val="minMax"/>
          <c:max val="1"/>
          <c:min val="0"/>
        </c:scaling>
        <c:delete val="1"/>
        <c:axPos val="t"/>
        <c:numFmt formatCode="0%" sourceLinked="1"/>
        <c:majorTickMark val="in"/>
        <c:minorTickMark val="none"/>
        <c:tickLblPos val="nextTo"/>
        <c:crossAx val="1881309779"/>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'Q36-1'!$E$26</c:f>
              <c:strCache>
                <c:ptCount val="1"/>
                <c:pt idx="0">
                  <c:v>制度がない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E1A-4C14-B5B1-69DE46C307A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('Q36-1'!$A$26,'Q36-1'!$A$27:$A$35)</c:f>
              <c:strCache>
                <c:ptCount val="10"/>
                <c:pt idx="1">
                  <c:v>男性・全体(n=532)</c:v>
                </c:pt>
                <c:pt idx="2">
                  <c:v>北海道(n=9)</c:v>
                </c:pt>
                <c:pt idx="3">
                  <c:v>東北(n=21)</c:v>
                </c:pt>
                <c:pt idx="4">
                  <c:v>関東(n=253)</c:v>
                </c:pt>
                <c:pt idx="5">
                  <c:v>中部(n=80)</c:v>
                </c:pt>
                <c:pt idx="6">
                  <c:v>近畿(n=84)</c:v>
                </c:pt>
                <c:pt idx="7">
                  <c:v>中国(n=24)</c:v>
                </c:pt>
                <c:pt idx="8">
                  <c:v>四国(n=13)</c:v>
                </c:pt>
                <c:pt idx="9">
                  <c:v>九州・沖縄(n=48)</c:v>
                </c:pt>
              </c:strCache>
            </c:strRef>
          </c:cat>
          <c:val>
            <c:numRef>
              <c:f>('Q36-1'!$E$25,'Q36-1'!$E$27:$E$35)</c:f>
              <c:numCache>
                <c:formatCode>0.0</c:formatCode>
                <c:ptCount val="10"/>
                <c:pt idx="0" formatCode="General">
                  <c:v>1</c:v>
                </c:pt>
                <c:pt idx="1">
                  <c:v>30.263157894736999</c:v>
                </c:pt>
                <c:pt idx="2">
                  <c:v>44.444444444444002</c:v>
                </c:pt>
                <c:pt idx="3">
                  <c:v>33.333333333333002</c:v>
                </c:pt>
                <c:pt idx="4">
                  <c:v>26.877470355730999</c:v>
                </c:pt>
                <c:pt idx="5">
                  <c:v>30</c:v>
                </c:pt>
                <c:pt idx="6">
                  <c:v>30.952380952380999</c:v>
                </c:pt>
                <c:pt idx="7">
                  <c:v>33.333333333333002</c:v>
                </c:pt>
                <c:pt idx="8">
                  <c:v>30.769230769231001</c:v>
                </c:pt>
                <c:pt idx="9">
                  <c:v>41.666666666666998</c:v>
                </c:pt>
              </c:numCache>
            </c:numRef>
          </c:val>
          <c:extLst>
            <c:ext xmlns:c16="http://schemas.microsoft.com/office/drawing/2014/chart" uri="{C3380CC4-5D6E-409C-BE32-E72D297353CC}">
              <c16:uniqueId val="{00000001-3E1A-4C14-B5B1-69DE46C307A8}"/>
            </c:ext>
          </c:extLst>
        </c:ser>
        <c:ser>
          <c:idx val="1"/>
          <c:order val="1"/>
          <c:tx>
            <c:strRef>
              <c:f>'Q36-1'!$F$26</c:f>
              <c:strCache>
                <c:ptCount val="1"/>
                <c:pt idx="0">
                  <c:v>一部の人が利用できる制度はあるが、自分は対象外である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E1A-4C14-B5B1-69DE46C307A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('Q36-1'!$A$26,'Q36-1'!$A$27:$A$35)</c:f>
              <c:strCache>
                <c:ptCount val="10"/>
                <c:pt idx="1">
                  <c:v>男性・全体(n=532)</c:v>
                </c:pt>
                <c:pt idx="2">
                  <c:v>北海道(n=9)</c:v>
                </c:pt>
                <c:pt idx="3">
                  <c:v>東北(n=21)</c:v>
                </c:pt>
                <c:pt idx="4">
                  <c:v>関東(n=253)</c:v>
                </c:pt>
                <c:pt idx="5">
                  <c:v>中部(n=80)</c:v>
                </c:pt>
                <c:pt idx="6">
                  <c:v>近畿(n=84)</c:v>
                </c:pt>
                <c:pt idx="7">
                  <c:v>中国(n=24)</c:v>
                </c:pt>
                <c:pt idx="8">
                  <c:v>四国(n=13)</c:v>
                </c:pt>
                <c:pt idx="9">
                  <c:v>九州・沖縄(n=48)</c:v>
                </c:pt>
              </c:strCache>
            </c:strRef>
          </c:cat>
          <c:val>
            <c:numRef>
              <c:f>('Q36-1'!$F$25,'Q36-1'!$F$27:$F$35)</c:f>
              <c:numCache>
                <c:formatCode>0.0</c:formatCode>
                <c:ptCount val="10"/>
                <c:pt idx="0" formatCode="General">
                  <c:v>1</c:v>
                </c:pt>
                <c:pt idx="1">
                  <c:v>25.563909774435999</c:v>
                </c:pt>
                <c:pt idx="2">
                  <c:v>22.222222222222001</c:v>
                </c:pt>
                <c:pt idx="3">
                  <c:v>28.571428571428999</c:v>
                </c:pt>
                <c:pt idx="4">
                  <c:v>28.458498023714998</c:v>
                </c:pt>
                <c:pt idx="5">
                  <c:v>18.75</c:v>
                </c:pt>
                <c:pt idx="6">
                  <c:v>26.190476190476002</c:v>
                </c:pt>
                <c:pt idx="7">
                  <c:v>12.5</c:v>
                </c:pt>
                <c:pt idx="8">
                  <c:v>38.461538461537998</c:v>
                </c:pt>
                <c:pt idx="9">
                  <c:v>22.916666666666998</c:v>
                </c:pt>
              </c:numCache>
            </c:numRef>
          </c:val>
          <c:extLst>
            <c:ext xmlns:c16="http://schemas.microsoft.com/office/drawing/2014/chart" uri="{C3380CC4-5D6E-409C-BE32-E72D297353CC}">
              <c16:uniqueId val="{00000003-3E1A-4C14-B5B1-69DE46C307A8}"/>
            </c:ext>
          </c:extLst>
        </c:ser>
        <c:ser>
          <c:idx val="2"/>
          <c:order val="2"/>
          <c:tx>
            <c:strRef>
              <c:f>'Q36-1'!$G$26</c:f>
              <c:strCache>
                <c:ptCount val="1"/>
                <c:pt idx="0">
                  <c:v>自分が利用できる制度はあるが、利用しにくい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E1A-4C14-B5B1-69DE46C307A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('Q36-1'!$A$26,'Q36-1'!$A$27:$A$35)</c:f>
              <c:strCache>
                <c:ptCount val="10"/>
                <c:pt idx="1">
                  <c:v>男性・全体(n=532)</c:v>
                </c:pt>
                <c:pt idx="2">
                  <c:v>北海道(n=9)</c:v>
                </c:pt>
                <c:pt idx="3">
                  <c:v>東北(n=21)</c:v>
                </c:pt>
                <c:pt idx="4">
                  <c:v>関東(n=253)</c:v>
                </c:pt>
                <c:pt idx="5">
                  <c:v>中部(n=80)</c:v>
                </c:pt>
                <c:pt idx="6">
                  <c:v>近畿(n=84)</c:v>
                </c:pt>
                <c:pt idx="7">
                  <c:v>中国(n=24)</c:v>
                </c:pt>
                <c:pt idx="8">
                  <c:v>四国(n=13)</c:v>
                </c:pt>
                <c:pt idx="9">
                  <c:v>九州・沖縄(n=48)</c:v>
                </c:pt>
              </c:strCache>
            </c:strRef>
          </c:cat>
          <c:val>
            <c:numRef>
              <c:f>('Q36-1'!$G$25,'Q36-1'!$G$27:$G$35)</c:f>
              <c:numCache>
                <c:formatCode>0.0</c:formatCode>
                <c:ptCount val="10"/>
                <c:pt idx="0" formatCode="General">
                  <c:v>1</c:v>
                </c:pt>
                <c:pt idx="1">
                  <c:v>15.601503759398</c:v>
                </c:pt>
                <c:pt idx="2">
                  <c:v>22.222222222222001</c:v>
                </c:pt>
                <c:pt idx="3">
                  <c:v>9.5238095238095006</c:v>
                </c:pt>
                <c:pt idx="4">
                  <c:v>17.786561264822002</c:v>
                </c:pt>
                <c:pt idx="5">
                  <c:v>15</c:v>
                </c:pt>
                <c:pt idx="6">
                  <c:v>17.857142857143</c:v>
                </c:pt>
                <c:pt idx="7">
                  <c:v>12.5</c:v>
                </c:pt>
                <c:pt idx="8">
                  <c:v>15.384615384615</c:v>
                </c:pt>
                <c:pt idx="9">
                  <c:v>4.1666666666666998</c:v>
                </c:pt>
              </c:numCache>
            </c:numRef>
          </c:val>
          <c:extLst>
            <c:ext xmlns:c16="http://schemas.microsoft.com/office/drawing/2014/chart" uri="{C3380CC4-5D6E-409C-BE32-E72D297353CC}">
              <c16:uniqueId val="{00000005-3E1A-4C14-B5B1-69DE46C307A8}"/>
            </c:ext>
          </c:extLst>
        </c:ser>
        <c:ser>
          <c:idx val="3"/>
          <c:order val="3"/>
          <c:tx>
            <c:strRef>
              <c:f>'Q36-1'!$H$26</c:f>
              <c:strCache>
                <c:ptCount val="1"/>
                <c:pt idx="0">
                  <c:v>自分が利用できる制度はあるが、利用する必要がない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E1A-4C14-B5B1-69DE46C307A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('Q36-1'!$A$26,'Q36-1'!$A$27:$A$35)</c:f>
              <c:strCache>
                <c:ptCount val="10"/>
                <c:pt idx="1">
                  <c:v>男性・全体(n=532)</c:v>
                </c:pt>
                <c:pt idx="2">
                  <c:v>北海道(n=9)</c:v>
                </c:pt>
                <c:pt idx="3">
                  <c:v>東北(n=21)</c:v>
                </c:pt>
                <c:pt idx="4">
                  <c:v>関東(n=253)</c:v>
                </c:pt>
                <c:pt idx="5">
                  <c:v>中部(n=80)</c:v>
                </c:pt>
                <c:pt idx="6">
                  <c:v>近畿(n=84)</c:v>
                </c:pt>
                <c:pt idx="7">
                  <c:v>中国(n=24)</c:v>
                </c:pt>
                <c:pt idx="8">
                  <c:v>四国(n=13)</c:v>
                </c:pt>
                <c:pt idx="9">
                  <c:v>九州・沖縄(n=48)</c:v>
                </c:pt>
              </c:strCache>
            </c:strRef>
          </c:cat>
          <c:val>
            <c:numRef>
              <c:f>('Q36-1'!$H$25,'Q36-1'!$H$27:$H$35)</c:f>
              <c:numCache>
                <c:formatCode>0.0</c:formatCode>
                <c:ptCount val="10"/>
                <c:pt idx="0" formatCode="General">
                  <c:v>1</c:v>
                </c:pt>
                <c:pt idx="1">
                  <c:v>16.165413533835</c:v>
                </c:pt>
                <c:pt idx="2">
                  <c:v>11.111111111111001</c:v>
                </c:pt>
                <c:pt idx="3">
                  <c:v>23.809523809523998</c:v>
                </c:pt>
                <c:pt idx="4">
                  <c:v>13.438735177866</c:v>
                </c:pt>
                <c:pt idx="5">
                  <c:v>23.75</c:v>
                </c:pt>
                <c:pt idx="6">
                  <c:v>10.714285714286</c:v>
                </c:pt>
                <c:pt idx="7">
                  <c:v>29.166666666666998</c:v>
                </c:pt>
                <c:pt idx="8">
                  <c:v>7.6923076923076996</c:v>
                </c:pt>
                <c:pt idx="9">
                  <c:v>20.833333333333002</c:v>
                </c:pt>
              </c:numCache>
            </c:numRef>
          </c:val>
          <c:extLst>
            <c:ext xmlns:c16="http://schemas.microsoft.com/office/drawing/2014/chart" uri="{C3380CC4-5D6E-409C-BE32-E72D297353CC}">
              <c16:uniqueId val="{00000007-3E1A-4C14-B5B1-69DE46C307A8}"/>
            </c:ext>
          </c:extLst>
        </c:ser>
        <c:ser>
          <c:idx val="4"/>
          <c:order val="4"/>
          <c:tx>
            <c:strRef>
              <c:f>'Q36-1'!$I$26</c:f>
              <c:strCache>
                <c:ptCount val="1"/>
                <c:pt idx="0">
                  <c:v>自分が利用できる制度はあるが、利用したくない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E1A-4C14-B5B1-69DE46C307A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('Q36-1'!$A$26,'Q36-1'!$A$27:$A$35)</c:f>
              <c:strCache>
                <c:ptCount val="10"/>
                <c:pt idx="1">
                  <c:v>男性・全体(n=532)</c:v>
                </c:pt>
                <c:pt idx="2">
                  <c:v>北海道(n=9)</c:v>
                </c:pt>
                <c:pt idx="3">
                  <c:v>東北(n=21)</c:v>
                </c:pt>
                <c:pt idx="4">
                  <c:v>関東(n=253)</c:v>
                </c:pt>
                <c:pt idx="5">
                  <c:v>中部(n=80)</c:v>
                </c:pt>
                <c:pt idx="6">
                  <c:v>近畿(n=84)</c:v>
                </c:pt>
                <c:pt idx="7">
                  <c:v>中国(n=24)</c:v>
                </c:pt>
                <c:pt idx="8">
                  <c:v>四国(n=13)</c:v>
                </c:pt>
                <c:pt idx="9">
                  <c:v>九州・沖縄(n=48)</c:v>
                </c:pt>
              </c:strCache>
            </c:strRef>
          </c:cat>
          <c:val>
            <c:numRef>
              <c:f>('Q36-1'!$I$25,'Q36-1'!$I$27:$I$35)</c:f>
              <c:numCache>
                <c:formatCode>0.0</c:formatCode>
                <c:ptCount val="10"/>
                <c:pt idx="0" formatCode="General">
                  <c:v>1</c:v>
                </c:pt>
                <c:pt idx="1">
                  <c:v>12.406015037594001</c:v>
                </c:pt>
                <c:pt idx="2">
                  <c:v>0</c:v>
                </c:pt>
                <c:pt idx="3">
                  <c:v>4.7619047619048001</c:v>
                </c:pt>
                <c:pt idx="4">
                  <c:v>13.438735177866</c:v>
                </c:pt>
                <c:pt idx="5">
                  <c:v>12.5</c:v>
                </c:pt>
                <c:pt idx="6">
                  <c:v>14.285714285714</c:v>
                </c:pt>
                <c:pt idx="7">
                  <c:v>12.5</c:v>
                </c:pt>
                <c:pt idx="8">
                  <c:v>7.6923076923076996</c:v>
                </c:pt>
                <c:pt idx="9">
                  <c:v>10.416666666667</c:v>
                </c:pt>
              </c:numCache>
            </c:numRef>
          </c:val>
          <c:extLst>
            <c:ext xmlns:c16="http://schemas.microsoft.com/office/drawing/2014/chart" uri="{C3380CC4-5D6E-409C-BE32-E72D297353CC}">
              <c16:uniqueId val="{00000009-3E1A-4C14-B5B1-69DE46C307A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566042862"/>
        <c:axId val="650410100"/>
      </c:barChart>
      <c:catAx>
        <c:axId val="566042862"/>
        <c:scaling>
          <c:orientation val="maxMin"/>
        </c:scaling>
        <c:delete val="1"/>
        <c:axPos val="l"/>
        <c:numFmt formatCode="General" sourceLinked="1"/>
        <c:majorTickMark val="in"/>
        <c:minorTickMark val="none"/>
        <c:tickLblPos val="nextTo"/>
        <c:crossAx val="650410100"/>
        <c:crosses val="autoZero"/>
        <c:auto val="0"/>
        <c:lblAlgn val="ctr"/>
        <c:lblOffset val="100"/>
        <c:tickLblSkip val="1"/>
        <c:noMultiLvlLbl val="0"/>
      </c:catAx>
      <c:valAx>
        <c:axId val="650410100"/>
        <c:scaling>
          <c:orientation val="minMax"/>
          <c:max val="1"/>
          <c:min val="0"/>
        </c:scaling>
        <c:delete val="1"/>
        <c:axPos val="t"/>
        <c:numFmt formatCode="0%" sourceLinked="1"/>
        <c:majorTickMark val="in"/>
        <c:minorTickMark val="none"/>
        <c:tickLblPos val="nextTo"/>
        <c:crossAx val="56604286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'Q36-2'!$E$26</c:f>
              <c:strCache>
                <c:ptCount val="1"/>
                <c:pt idx="0">
                  <c:v>制度がない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F3CE-492E-A251-42A36BBD919A}"/>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('Q36-2'!$A$26,'Q36-2'!$A$27:$A$35)</c:f>
              <c:strCache>
                <c:ptCount val="10"/>
                <c:pt idx="1">
                  <c:v>女性・全体(n=198)</c:v>
                </c:pt>
                <c:pt idx="2">
                  <c:v>北海道(n=4)</c:v>
                </c:pt>
                <c:pt idx="3">
                  <c:v>東北(n=11)</c:v>
                </c:pt>
                <c:pt idx="4">
                  <c:v>関東(n=100)</c:v>
                </c:pt>
                <c:pt idx="5">
                  <c:v>中部(n=25)</c:v>
                </c:pt>
                <c:pt idx="6">
                  <c:v>近畿(n=40)</c:v>
                </c:pt>
                <c:pt idx="7">
                  <c:v>中国(n=3)</c:v>
                </c:pt>
                <c:pt idx="8">
                  <c:v>四国(n=3)</c:v>
                </c:pt>
                <c:pt idx="9">
                  <c:v>九州・沖縄(n=12)</c:v>
                </c:pt>
              </c:strCache>
            </c:strRef>
          </c:cat>
          <c:val>
            <c:numRef>
              <c:f>('Q36-2'!$E$25,'Q36-2'!$E$27:$E$35)</c:f>
              <c:numCache>
                <c:formatCode>0.0</c:formatCode>
                <c:ptCount val="10"/>
                <c:pt idx="0" formatCode="General">
                  <c:v>1</c:v>
                </c:pt>
                <c:pt idx="1">
                  <c:v>33.333333333333002</c:v>
                </c:pt>
                <c:pt idx="2">
                  <c:v>75</c:v>
                </c:pt>
                <c:pt idx="3">
                  <c:v>27.272727272727</c:v>
                </c:pt>
                <c:pt idx="4">
                  <c:v>36</c:v>
                </c:pt>
                <c:pt idx="5">
                  <c:v>32</c:v>
                </c:pt>
                <c:pt idx="6">
                  <c:v>25</c:v>
                </c:pt>
                <c:pt idx="7">
                  <c:v>33.333333333333002</c:v>
                </c:pt>
                <c:pt idx="8">
                  <c:v>66.666666666666998</c:v>
                </c:pt>
                <c:pt idx="9">
                  <c:v>25</c:v>
                </c:pt>
              </c:numCache>
            </c:numRef>
          </c:val>
          <c:extLst>
            <c:ext xmlns:c16="http://schemas.microsoft.com/office/drawing/2014/chart" uri="{C3380CC4-5D6E-409C-BE32-E72D297353CC}">
              <c16:uniqueId val="{00000001-F3CE-492E-A251-42A36BBD919A}"/>
            </c:ext>
          </c:extLst>
        </c:ser>
        <c:ser>
          <c:idx val="1"/>
          <c:order val="1"/>
          <c:tx>
            <c:strRef>
              <c:f>'Q36-2'!$F$26</c:f>
              <c:strCache>
                <c:ptCount val="1"/>
                <c:pt idx="0">
                  <c:v>一部の人が利用できる制度はあるが、自分は対象外である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F3CE-492E-A251-42A36BBD91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('Q36-2'!$A$26,'Q36-2'!$A$27:$A$35)</c:f>
              <c:strCache>
                <c:ptCount val="10"/>
                <c:pt idx="1">
                  <c:v>女性・全体(n=198)</c:v>
                </c:pt>
                <c:pt idx="2">
                  <c:v>北海道(n=4)</c:v>
                </c:pt>
                <c:pt idx="3">
                  <c:v>東北(n=11)</c:v>
                </c:pt>
                <c:pt idx="4">
                  <c:v>関東(n=100)</c:v>
                </c:pt>
                <c:pt idx="5">
                  <c:v>中部(n=25)</c:v>
                </c:pt>
                <c:pt idx="6">
                  <c:v>近畿(n=40)</c:v>
                </c:pt>
                <c:pt idx="7">
                  <c:v>中国(n=3)</c:v>
                </c:pt>
                <c:pt idx="8">
                  <c:v>四国(n=3)</c:v>
                </c:pt>
                <c:pt idx="9">
                  <c:v>九州・沖縄(n=12)</c:v>
                </c:pt>
              </c:strCache>
            </c:strRef>
          </c:cat>
          <c:val>
            <c:numRef>
              <c:f>('Q36-2'!$F$25,'Q36-2'!$F$27:$F$35)</c:f>
              <c:numCache>
                <c:formatCode>0.0</c:formatCode>
                <c:ptCount val="10"/>
                <c:pt idx="0" formatCode="General">
                  <c:v>1</c:v>
                </c:pt>
                <c:pt idx="1">
                  <c:v>38.888888888888999</c:v>
                </c:pt>
                <c:pt idx="2">
                  <c:v>0</c:v>
                </c:pt>
                <c:pt idx="3">
                  <c:v>36.363636363635997</c:v>
                </c:pt>
                <c:pt idx="4">
                  <c:v>38</c:v>
                </c:pt>
                <c:pt idx="5">
                  <c:v>36</c:v>
                </c:pt>
                <c:pt idx="6">
                  <c:v>47.5</c:v>
                </c:pt>
                <c:pt idx="7">
                  <c:v>66.666666666666998</c:v>
                </c:pt>
                <c:pt idx="8">
                  <c:v>0</c:v>
                </c:pt>
                <c:pt idx="9">
                  <c:v>41.666666666666998</c:v>
                </c:pt>
              </c:numCache>
            </c:numRef>
          </c:val>
          <c:extLst>
            <c:ext xmlns:c16="http://schemas.microsoft.com/office/drawing/2014/chart" uri="{C3380CC4-5D6E-409C-BE32-E72D297353CC}">
              <c16:uniqueId val="{00000003-F3CE-492E-A251-42A36BBD919A}"/>
            </c:ext>
          </c:extLst>
        </c:ser>
        <c:ser>
          <c:idx val="2"/>
          <c:order val="2"/>
          <c:tx>
            <c:strRef>
              <c:f>'Q36-2'!$G$26</c:f>
              <c:strCache>
                <c:ptCount val="1"/>
                <c:pt idx="0">
                  <c:v>自分が利用できる制度はあるが、利用しにくい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F3CE-492E-A251-42A36BBD91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('Q36-2'!$A$26,'Q36-2'!$A$27:$A$35)</c:f>
              <c:strCache>
                <c:ptCount val="10"/>
                <c:pt idx="1">
                  <c:v>女性・全体(n=198)</c:v>
                </c:pt>
                <c:pt idx="2">
                  <c:v>北海道(n=4)</c:v>
                </c:pt>
                <c:pt idx="3">
                  <c:v>東北(n=11)</c:v>
                </c:pt>
                <c:pt idx="4">
                  <c:v>関東(n=100)</c:v>
                </c:pt>
                <c:pt idx="5">
                  <c:v>中部(n=25)</c:v>
                </c:pt>
                <c:pt idx="6">
                  <c:v>近畿(n=40)</c:v>
                </c:pt>
                <c:pt idx="7">
                  <c:v>中国(n=3)</c:v>
                </c:pt>
                <c:pt idx="8">
                  <c:v>四国(n=3)</c:v>
                </c:pt>
                <c:pt idx="9">
                  <c:v>九州・沖縄(n=12)</c:v>
                </c:pt>
              </c:strCache>
            </c:strRef>
          </c:cat>
          <c:val>
            <c:numRef>
              <c:f>('Q36-2'!$G$25,'Q36-2'!$G$27:$G$35)</c:f>
              <c:numCache>
                <c:formatCode>0.0</c:formatCode>
                <c:ptCount val="10"/>
                <c:pt idx="0" formatCode="General">
                  <c:v>1</c:v>
                </c:pt>
                <c:pt idx="1">
                  <c:v>11.616161616162</c:v>
                </c:pt>
                <c:pt idx="2">
                  <c:v>25</c:v>
                </c:pt>
                <c:pt idx="3">
                  <c:v>9.0909090909091006</c:v>
                </c:pt>
                <c:pt idx="4">
                  <c:v>10</c:v>
                </c:pt>
                <c:pt idx="5">
                  <c:v>16</c:v>
                </c:pt>
                <c:pt idx="6">
                  <c:v>10</c:v>
                </c:pt>
                <c:pt idx="7">
                  <c:v>0</c:v>
                </c:pt>
                <c:pt idx="8">
                  <c:v>0</c:v>
                </c:pt>
                <c:pt idx="9">
                  <c:v>25</c:v>
                </c:pt>
              </c:numCache>
            </c:numRef>
          </c:val>
          <c:extLst>
            <c:ext xmlns:c16="http://schemas.microsoft.com/office/drawing/2014/chart" uri="{C3380CC4-5D6E-409C-BE32-E72D297353CC}">
              <c16:uniqueId val="{00000005-F3CE-492E-A251-42A36BBD919A}"/>
            </c:ext>
          </c:extLst>
        </c:ser>
        <c:ser>
          <c:idx val="3"/>
          <c:order val="3"/>
          <c:tx>
            <c:strRef>
              <c:f>'Q36-2'!$H$26</c:f>
              <c:strCache>
                <c:ptCount val="1"/>
                <c:pt idx="0">
                  <c:v>自分が利用できる制度はあるが、利用する必要がない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3CE-492E-A251-42A36BBD91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('Q36-2'!$A$26,'Q36-2'!$A$27:$A$35)</c:f>
              <c:strCache>
                <c:ptCount val="10"/>
                <c:pt idx="1">
                  <c:v>女性・全体(n=198)</c:v>
                </c:pt>
                <c:pt idx="2">
                  <c:v>北海道(n=4)</c:v>
                </c:pt>
                <c:pt idx="3">
                  <c:v>東北(n=11)</c:v>
                </c:pt>
                <c:pt idx="4">
                  <c:v>関東(n=100)</c:v>
                </c:pt>
                <c:pt idx="5">
                  <c:v>中部(n=25)</c:v>
                </c:pt>
                <c:pt idx="6">
                  <c:v>近畿(n=40)</c:v>
                </c:pt>
                <c:pt idx="7">
                  <c:v>中国(n=3)</c:v>
                </c:pt>
                <c:pt idx="8">
                  <c:v>四国(n=3)</c:v>
                </c:pt>
                <c:pt idx="9">
                  <c:v>九州・沖縄(n=12)</c:v>
                </c:pt>
              </c:strCache>
            </c:strRef>
          </c:cat>
          <c:val>
            <c:numRef>
              <c:f>('Q36-2'!$H$25,'Q36-2'!$H$27:$H$35)</c:f>
              <c:numCache>
                <c:formatCode>0.0</c:formatCode>
                <c:ptCount val="10"/>
                <c:pt idx="0" formatCode="General">
                  <c:v>1</c:v>
                </c:pt>
                <c:pt idx="1">
                  <c:v>11.111111111111001</c:v>
                </c:pt>
                <c:pt idx="2">
                  <c:v>0</c:v>
                </c:pt>
                <c:pt idx="3">
                  <c:v>18.181818181817999</c:v>
                </c:pt>
                <c:pt idx="4">
                  <c:v>10</c:v>
                </c:pt>
                <c:pt idx="5">
                  <c:v>16</c:v>
                </c:pt>
                <c:pt idx="6">
                  <c:v>12.5</c:v>
                </c:pt>
                <c:pt idx="7">
                  <c:v>0</c:v>
                </c:pt>
                <c:pt idx="8">
                  <c:v>0</c:v>
                </c:pt>
                <c:pt idx="9">
                  <c:v>8.3333333333333002</c:v>
                </c:pt>
              </c:numCache>
            </c:numRef>
          </c:val>
          <c:extLst>
            <c:ext xmlns:c16="http://schemas.microsoft.com/office/drawing/2014/chart" uri="{C3380CC4-5D6E-409C-BE32-E72D297353CC}">
              <c16:uniqueId val="{00000007-F3CE-492E-A251-42A36BBD919A}"/>
            </c:ext>
          </c:extLst>
        </c:ser>
        <c:ser>
          <c:idx val="4"/>
          <c:order val="4"/>
          <c:tx>
            <c:strRef>
              <c:f>'Q36-2'!$I$26</c:f>
              <c:strCache>
                <c:ptCount val="1"/>
                <c:pt idx="0">
                  <c:v>自分が利用できる制度はあるが、利用したくない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3CE-492E-A251-42A36BBD919A}"/>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('Q36-2'!$A$26,'Q36-2'!$A$27:$A$35)</c:f>
              <c:strCache>
                <c:ptCount val="10"/>
                <c:pt idx="1">
                  <c:v>女性・全体(n=198)</c:v>
                </c:pt>
                <c:pt idx="2">
                  <c:v>北海道(n=4)</c:v>
                </c:pt>
                <c:pt idx="3">
                  <c:v>東北(n=11)</c:v>
                </c:pt>
                <c:pt idx="4">
                  <c:v>関東(n=100)</c:v>
                </c:pt>
                <c:pt idx="5">
                  <c:v>中部(n=25)</c:v>
                </c:pt>
                <c:pt idx="6">
                  <c:v>近畿(n=40)</c:v>
                </c:pt>
                <c:pt idx="7">
                  <c:v>中国(n=3)</c:v>
                </c:pt>
                <c:pt idx="8">
                  <c:v>四国(n=3)</c:v>
                </c:pt>
                <c:pt idx="9">
                  <c:v>九州・沖縄(n=12)</c:v>
                </c:pt>
              </c:strCache>
            </c:strRef>
          </c:cat>
          <c:val>
            <c:numRef>
              <c:f>('Q36-2'!$I$25,'Q36-2'!$I$27:$I$35)</c:f>
              <c:numCache>
                <c:formatCode>0.0</c:formatCode>
                <c:ptCount val="10"/>
                <c:pt idx="0" formatCode="General">
                  <c:v>1</c:v>
                </c:pt>
                <c:pt idx="1">
                  <c:v>5.0505050505050999</c:v>
                </c:pt>
                <c:pt idx="2">
                  <c:v>0</c:v>
                </c:pt>
                <c:pt idx="3">
                  <c:v>9.0909090909091006</c:v>
                </c:pt>
                <c:pt idx="4">
                  <c:v>6</c:v>
                </c:pt>
                <c:pt idx="5">
                  <c:v>0</c:v>
                </c:pt>
                <c:pt idx="6">
                  <c:v>5</c:v>
                </c:pt>
                <c:pt idx="7">
                  <c:v>0</c:v>
                </c:pt>
                <c:pt idx="8">
                  <c:v>33.333333333333002</c:v>
                </c:pt>
                <c:pt idx="9">
                  <c:v>0</c:v>
                </c:pt>
              </c:numCache>
            </c:numRef>
          </c:val>
          <c:extLst>
            <c:ext xmlns:c16="http://schemas.microsoft.com/office/drawing/2014/chart" uri="{C3380CC4-5D6E-409C-BE32-E72D297353CC}">
              <c16:uniqueId val="{00000009-F3CE-492E-A251-42A36BBD919A}"/>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108367077"/>
        <c:axId val="675889995"/>
      </c:barChart>
      <c:catAx>
        <c:axId val="1108367077"/>
        <c:scaling>
          <c:orientation val="maxMin"/>
        </c:scaling>
        <c:delete val="1"/>
        <c:axPos val="l"/>
        <c:numFmt formatCode="General" sourceLinked="1"/>
        <c:majorTickMark val="in"/>
        <c:minorTickMark val="none"/>
        <c:tickLblPos val="nextTo"/>
        <c:crossAx val="675889995"/>
        <c:crosses val="autoZero"/>
        <c:auto val="0"/>
        <c:lblAlgn val="ctr"/>
        <c:lblOffset val="100"/>
        <c:tickLblSkip val="1"/>
        <c:noMultiLvlLbl val="0"/>
      </c:catAx>
      <c:valAx>
        <c:axId val="675889995"/>
        <c:scaling>
          <c:orientation val="minMax"/>
          <c:max val="1"/>
          <c:min val="0"/>
        </c:scaling>
        <c:delete val="1"/>
        <c:axPos val="t"/>
        <c:numFmt formatCode="0%" sourceLinked="1"/>
        <c:majorTickMark val="in"/>
        <c:minorTickMark val="none"/>
        <c:tickLblPos val="nextTo"/>
        <c:crossAx val="110836707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'Q37-1'!$E$26</c:f>
              <c:strCache>
                <c:ptCount val="1"/>
                <c:pt idx="0">
                  <c:v>コアタイムのないフレックスタイム制を利用している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168-4218-A479-04554EFEC0F2}"/>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('Q37-1'!$A$26,'Q37-1'!$A$27:$A$35)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('Q37-1'!$E$25,'Q37-1'!$E$27:$E$35)</c:f>
              <c:numCache>
                <c:formatCode>0.0</c:formatCode>
                <c:ptCount val="10"/>
                <c:pt idx="0" formatCode="General">
                  <c:v>1</c:v>
                </c:pt>
                <c:pt idx="1">
                  <c:v>23.185988323602999</c:v>
                </c:pt>
                <c:pt idx="2">
                  <c:v>22.727272727273</c:v>
                </c:pt>
                <c:pt idx="3">
                  <c:v>20</c:v>
                </c:pt>
                <c:pt idx="4">
                  <c:v>23.141654978961999</c:v>
                </c:pt>
                <c:pt idx="5">
                  <c:v>20.149253731342998</c:v>
                </c:pt>
                <c:pt idx="6">
                  <c:v>24.581005586591999</c:v>
                </c:pt>
                <c:pt idx="7">
                  <c:v>25</c:v>
                </c:pt>
                <c:pt idx="8">
                  <c:v>16.666666666666998</c:v>
                </c:pt>
                <c:pt idx="9">
                  <c:v>29.032258064516</c:v>
                </c:pt>
              </c:numCache>
            </c:numRef>
          </c:val>
          <c:extLst>
            <c:ext xmlns:c16="http://schemas.microsoft.com/office/drawing/2014/chart" uri="{C3380CC4-5D6E-409C-BE32-E72D297353CC}">
              <c16:uniqueId val="{00000001-9168-4218-A479-04554EFEC0F2}"/>
            </c:ext>
          </c:extLst>
        </c:ser>
        <c:ser>
          <c:idx val="1"/>
          <c:order val="1"/>
          <c:tx>
            <c:strRef>
              <c:f>'Q37-1'!$F$26</c:f>
              <c:strCache>
                <c:ptCount val="1"/>
                <c:pt idx="0">
                  <c:v>コアタイムのあるフレックスタイム制を利用している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168-4218-A479-04554EFEC0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('Q37-1'!$A$26,'Q37-1'!$A$27:$A$35)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('Q37-1'!$F$25,'Q37-1'!$F$27:$F$35)</c:f>
              <c:numCache>
                <c:formatCode>0.0</c:formatCode>
                <c:ptCount val="10"/>
                <c:pt idx="0" formatCode="General">
                  <c:v>1</c:v>
                </c:pt>
                <c:pt idx="1">
                  <c:v>22.852376980816999</c:v>
                </c:pt>
                <c:pt idx="2">
                  <c:v>27.272727272727</c:v>
                </c:pt>
                <c:pt idx="3">
                  <c:v>25.714285714286</c:v>
                </c:pt>
                <c:pt idx="4">
                  <c:v>24.544179523141999</c:v>
                </c:pt>
                <c:pt idx="5">
                  <c:v>20.895522388060002</c:v>
                </c:pt>
                <c:pt idx="6">
                  <c:v>18.435754189943999</c:v>
                </c:pt>
                <c:pt idx="7">
                  <c:v>25</c:v>
                </c:pt>
                <c:pt idx="8">
                  <c:v>11.111111111111001</c:v>
                </c:pt>
                <c:pt idx="9">
                  <c:v>19.354838709677001</c:v>
                </c:pt>
              </c:numCache>
            </c:numRef>
          </c:val>
          <c:extLst>
            <c:ext xmlns:c16="http://schemas.microsoft.com/office/drawing/2014/chart" uri="{C3380CC4-5D6E-409C-BE32-E72D297353CC}">
              <c16:uniqueId val="{00000003-9168-4218-A479-04554EFEC0F2}"/>
            </c:ext>
          </c:extLst>
        </c:ser>
        <c:ser>
          <c:idx val="2"/>
          <c:order val="2"/>
          <c:tx>
            <c:strRef>
              <c:f>'Q37-1'!$G$26</c:f>
              <c:strCache>
                <c:ptCount val="1"/>
                <c:pt idx="0">
                  <c:v>利用していない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168-4218-A479-04554EFEC0F2}"/>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('Q37-1'!$A$26,'Q37-1'!$A$27:$A$35)</c:f>
              <c:strCache>
                <c:ptCount val="10"/>
                <c:pt idx="1">
                  <c:v>男性・全体(n=1199)</c:v>
                </c:pt>
                <c:pt idx="2">
                  <c:v>北海道(n=22)</c:v>
                </c:pt>
                <c:pt idx="3">
                  <c:v>東北(n=35)</c:v>
                </c:pt>
                <c:pt idx="4">
                  <c:v>関東(n=713)</c:v>
                </c:pt>
                <c:pt idx="5">
                  <c:v>中部(n=134)</c:v>
                </c:pt>
                <c:pt idx="6">
                  <c:v>近畿(n=179)</c:v>
                </c:pt>
                <c:pt idx="7">
                  <c:v>中国(n=36)</c:v>
                </c:pt>
                <c:pt idx="8">
                  <c:v>四国(n=18)</c:v>
                </c:pt>
                <c:pt idx="9">
                  <c:v>九州・沖縄(n=62)</c:v>
                </c:pt>
              </c:strCache>
            </c:strRef>
          </c:cat>
          <c:val>
            <c:numRef>
              <c:f>('Q37-1'!$G$25,'Q37-1'!$G$27:$G$35)</c:f>
              <c:numCache>
                <c:formatCode>0.0</c:formatCode>
                <c:ptCount val="10"/>
                <c:pt idx="0" formatCode="General">
                  <c:v>1</c:v>
                </c:pt>
                <c:pt idx="1">
                  <c:v>53.961634695580003</c:v>
                </c:pt>
                <c:pt idx="2">
                  <c:v>50</c:v>
                </c:pt>
                <c:pt idx="3">
                  <c:v>54.285714285714</c:v>
                </c:pt>
                <c:pt idx="4">
                  <c:v>52.314165497895999</c:v>
                </c:pt>
                <c:pt idx="5">
                  <c:v>58.955223880597003</c:v>
                </c:pt>
                <c:pt idx="6">
                  <c:v>56.983240223464001</c:v>
                </c:pt>
                <c:pt idx="7">
                  <c:v>50</c:v>
                </c:pt>
                <c:pt idx="8">
                  <c:v>72.222222222222001</c:v>
                </c:pt>
                <c:pt idx="9">
                  <c:v>51.612903225806001</c:v>
                </c:pt>
              </c:numCache>
            </c:numRef>
          </c:val>
          <c:extLst>
            <c:ext xmlns:c16="http://schemas.microsoft.com/office/drawing/2014/chart" uri="{C3380CC4-5D6E-409C-BE32-E72D297353CC}">
              <c16:uniqueId val="{00000005-9168-4218-A479-04554EFEC0F2}"/>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622912252"/>
        <c:axId val="1706655559"/>
      </c:barChart>
      <c:catAx>
        <c:axId val="1622912252"/>
        <c:scaling>
          <c:orientation val="maxMin"/>
        </c:scaling>
        <c:delete val="1"/>
        <c:axPos val="l"/>
        <c:numFmt formatCode="General" sourceLinked="1"/>
        <c:majorTickMark val="in"/>
        <c:minorTickMark val="none"/>
        <c:tickLblPos val="nextTo"/>
        <c:crossAx val="1706655559"/>
        <c:crosses val="autoZero"/>
        <c:auto val="0"/>
        <c:lblAlgn val="ctr"/>
        <c:lblOffset val="100"/>
        <c:tickLblSkip val="1"/>
        <c:noMultiLvlLbl val="0"/>
      </c:catAx>
      <c:valAx>
        <c:axId val="1706655559"/>
        <c:scaling>
          <c:orientation val="minMax"/>
          <c:max val="1"/>
          <c:min val="0"/>
        </c:scaling>
        <c:delete val="1"/>
        <c:axPos val="t"/>
        <c:numFmt formatCode="0%" sourceLinked="1"/>
        <c:majorTickMark val="in"/>
        <c:minorTickMark val="none"/>
        <c:tickLblPos val="nextTo"/>
        <c:crossAx val="162291225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'Q37-2'!$E$26</c:f>
              <c:strCache>
                <c:ptCount val="1"/>
                <c:pt idx="0">
                  <c:v>コアタイムのないフレックスタイム制を利用している</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95C3-4084-A64C-AC53BCAA6671}"/>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('Q37-2'!$A$26,'Q37-2'!$A$27:$A$35)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('Q37-2'!$E$25,'Q37-2'!$E$27:$E$35)</c:f>
              <c:numCache>
                <c:formatCode>0.0</c:formatCode>
                <c:ptCount val="10"/>
                <c:pt idx="0" formatCode="General">
                  <c:v>1</c:v>
                </c:pt>
                <c:pt idx="1">
                  <c:v>19.486404833837</c:v>
                </c:pt>
                <c:pt idx="2">
                  <c:v>27.272727272727</c:v>
                </c:pt>
                <c:pt idx="3">
                  <c:v>30</c:v>
                </c:pt>
                <c:pt idx="4">
                  <c:v>19.954648526077001</c:v>
                </c:pt>
                <c:pt idx="5">
                  <c:v>23.809523809523998</c:v>
                </c:pt>
                <c:pt idx="6">
                  <c:v>15.555555555555999</c:v>
                </c:pt>
                <c:pt idx="7">
                  <c:v>7.1428571428570997</c:v>
                </c:pt>
                <c:pt idx="8">
                  <c:v>33.333333333333002</c:v>
                </c:pt>
                <c:pt idx="9">
                  <c:v>5</c:v>
                </c:pt>
              </c:numCache>
            </c:numRef>
          </c:val>
          <c:extLst>
            <c:ext xmlns:c16="http://schemas.microsoft.com/office/drawing/2014/chart" uri="{C3380CC4-5D6E-409C-BE32-E72D297353CC}">
              <c16:uniqueId val="{00000001-95C3-4084-A64C-AC53BCAA6671}"/>
            </c:ext>
          </c:extLst>
        </c:ser>
        <c:ser>
          <c:idx val="1"/>
          <c:order val="1"/>
          <c:tx>
            <c:strRef>
              <c:f>'Q37-2'!$F$26</c:f>
              <c:strCache>
                <c:ptCount val="1"/>
                <c:pt idx="0">
                  <c:v>コアタイムのあるフレックスタイム制を利用している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95C3-4084-A64C-AC53BCAA667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('Q37-2'!$A$26,'Q37-2'!$A$27:$A$35)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('Q37-2'!$F$25,'Q37-2'!$F$27:$F$35)</c:f>
              <c:numCache>
                <c:formatCode>0.0</c:formatCode>
                <c:ptCount val="10"/>
                <c:pt idx="0" formatCode="General">
                  <c:v>1</c:v>
                </c:pt>
                <c:pt idx="1">
                  <c:v>23.867069486405001</c:v>
                </c:pt>
                <c:pt idx="2">
                  <c:v>9.0909090909091006</c:v>
                </c:pt>
                <c:pt idx="3">
                  <c:v>30</c:v>
                </c:pt>
                <c:pt idx="4">
                  <c:v>26.303854875283001</c:v>
                </c:pt>
                <c:pt idx="5">
                  <c:v>20.634920634920999</c:v>
                </c:pt>
                <c:pt idx="6">
                  <c:v>16.666666666666998</c:v>
                </c:pt>
                <c:pt idx="7">
                  <c:v>7.1428571428570997</c:v>
                </c:pt>
                <c:pt idx="8">
                  <c:v>0</c:v>
                </c:pt>
                <c:pt idx="9">
                  <c:v>30</c:v>
                </c:pt>
              </c:numCache>
            </c:numRef>
          </c:val>
          <c:extLst>
            <c:ext xmlns:c16="http://schemas.microsoft.com/office/drawing/2014/chart" uri="{C3380CC4-5D6E-409C-BE32-E72D297353CC}">
              <c16:uniqueId val="{00000003-95C3-4084-A64C-AC53BCAA6671}"/>
            </c:ext>
          </c:extLst>
        </c:ser>
        <c:ser>
          <c:idx val="2"/>
          <c:order val="2"/>
          <c:tx>
            <c:strRef>
              <c:f>'Q37-2'!$G$26</c:f>
              <c:strCache>
                <c:ptCount val="1"/>
                <c:pt idx="0">
                  <c:v>利用していない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C3-4084-A64C-AC53BCAA6671}"/>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('Q37-2'!$A$26,'Q37-2'!$A$27:$A$35)</c:f>
              <c:strCache>
                <c:ptCount val="10"/>
                <c:pt idx="1">
                  <c:v>女性・全体(n=662)</c:v>
                </c:pt>
                <c:pt idx="2">
                  <c:v>北海道(n=11)</c:v>
                </c:pt>
                <c:pt idx="3">
                  <c:v>東北(n=20)</c:v>
                </c:pt>
                <c:pt idx="4">
                  <c:v>関東(n=441)</c:v>
                </c:pt>
                <c:pt idx="5">
                  <c:v>中部(n=63)</c:v>
                </c:pt>
                <c:pt idx="6">
                  <c:v>近畿(n=90)</c:v>
                </c:pt>
                <c:pt idx="7">
                  <c:v>中国(n=14)</c:v>
                </c:pt>
                <c:pt idx="8">
                  <c:v>四国(n=3)</c:v>
                </c:pt>
                <c:pt idx="9">
                  <c:v>九州・沖縄(n=20)</c:v>
                </c:pt>
              </c:strCache>
            </c:strRef>
          </c:cat>
          <c:val>
            <c:numRef>
              <c:f>('Q37-2'!$G$25,'Q37-2'!$G$27:$G$35)</c:f>
              <c:numCache>
                <c:formatCode>0.0</c:formatCode>
                <c:ptCount val="10"/>
                <c:pt idx="0" formatCode="General">
                  <c:v>1</c:v>
                </c:pt>
                <c:pt idx="1">
                  <c:v>56.646525679758</c:v>
                </c:pt>
                <c:pt idx="2">
                  <c:v>63.636363636364003</c:v>
                </c:pt>
                <c:pt idx="3">
                  <c:v>40</c:v>
                </c:pt>
                <c:pt idx="4">
                  <c:v>53.741496598639003</c:v>
                </c:pt>
                <c:pt idx="5">
                  <c:v>55.555555555555998</c:v>
                </c:pt>
                <c:pt idx="6">
                  <c:v>67.777777777777999</c:v>
                </c:pt>
                <c:pt idx="7">
                  <c:v>85.714285714286007</c:v>
                </c:pt>
                <c:pt idx="8">
                  <c:v>66.666666666666998</c:v>
                </c:pt>
                <c:pt idx="9">
                  <c:v>65</c:v>
                </c:pt>
              </c:numCache>
            </c:numRef>
          </c:val>
          <c:extLst>
            <c:ext xmlns:c16="http://schemas.microsoft.com/office/drawing/2014/chart" uri="{C3380CC4-5D6E-409C-BE32-E72D297353CC}">
              <c16:uniqueId val="{00000005-95C3-4084-A64C-AC53BCAA6671}"/>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626961003"/>
        <c:axId val="1198515856"/>
      </c:barChart>
      <c:catAx>
        <c:axId val="626961003"/>
        <c:scaling>
          <c:orientation val="maxMin"/>
        </c:scaling>
        <c:delete val="1"/>
        <c:axPos val="l"/>
        <c:numFmt formatCode="General" sourceLinked="1"/>
        <c:majorTickMark val="in"/>
        <c:minorTickMark val="none"/>
        <c:tickLblPos val="nextTo"/>
        <c:crossAx val="1198515856"/>
        <c:crosses val="autoZero"/>
        <c:auto val="0"/>
        <c:lblAlgn val="ctr"/>
        <c:lblOffset val="100"/>
        <c:tickLblSkip val="1"/>
        <c:noMultiLvlLbl val="0"/>
      </c:catAx>
      <c:valAx>
        <c:axId val="1198515856"/>
        <c:scaling>
          <c:orientation val="minMax"/>
          <c:max val="1"/>
          <c:min val="0"/>
        </c:scaling>
        <c:delete val="1"/>
        <c:axPos val="t"/>
        <c:numFmt formatCode="0%" sourceLinked="1"/>
        <c:majorTickMark val="in"/>
        <c:minorTickMark val="none"/>
        <c:tickLblPos val="nextTo"/>
        <c:crossAx val="626961003"/>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'Q38-1'!$E$26</c:f>
              <c:strCache>
                <c:ptCount val="1"/>
                <c:pt idx="0">
                  <c:v>制度がない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10A-4BAC-A07B-7E2EE50F4698}"/>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('Q38-1'!$A$26,'Q38-1'!$A$27:$A$35)</c:f>
              <c:strCache>
                <c:ptCount val="10"/>
                <c:pt idx="1">
                  <c:v>男性・全体(n=647)</c:v>
                </c:pt>
                <c:pt idx="2">
                  <c:v>北海道(n=11)</c:v>
                </c:pt>
                <c:pt idx="3">
                  <c:v>東北(n=19)</c:v>
                </c:pt>
                <c:pt idx="4">
                  <c:v>関東(n=373)</c:v>
                </c:pt>
                <c:pt idx="5">
                  <c:v>中部(n=79)</c:v>
                </c:pt>
                <c:pt idx="6">
                  <c:v>近畿(n=102)</c:v>
                </c:pt>
                <c:pt idx="7">
                  <c:v>中国(n=18)</c:v>
                </c:pt>
                <c:pt idx="8">
                  <c:v>四国(n=13)</c:v>
                </c:pt>
                <c:pt idx="9">
                  <c:v>九州・沖縄(n=32)</c:v>
                </c:pt>
              </c:strCache>
            </c:strRef>
          </c:cat>
          <c:val>
            <c:numRef>
              <c:f>('Q38-1'!$E$25,'Q38-1'!$E$27:$E$35)</c:f>
              <c:numCache>
                <c:formatCode>0.0</c:formatCode>
                <c:ptCount val="10"/>
                <c:pt idx="0" formatCode="General">
                  <c:v>1</c:v>
                </c:pt>
                <c:pt idx="1">
                  <c:v>62.442040185471001</c:v>
                </c:pt>
                <c:pt idx="2">
                  <c:v>90.909090909091006</c:v>
                </c:pt>
                <c:pt idx="3">
                  <c:v>73.684210526315994</c:v>
                </c:pt>
                <c:pt idx="4">
                  <c:v>57.372654155496001</c:v>
                </c:pt>
                <c:pt idx="5">
                  <c:v>69.620253164556999</c:v>
                </c:pt>
                <c:pt idx="6">
                  <c:v>66.666666666666998</c:v>
                </c:pt>
                <c:pt idx="7">
                  <c:v>55.555555555555998</c:v>
                </c:pt>
                <c:pt idx="8">
                  <c:v>69.230769230768999</c:v>
                </c:pt>
                <c:pt idx="9">
                  <c:v>75</c:v>
                </c:pt>
              </c:numCache>
            </c:numRef>
          </c:val>
          <c:extLst>
            <c:ext xmlns:c16="http://schemas.microsoft.com/office/drawing/2014/chart" uri="{C3380CC4-5D6E-409C-BE32-E72D297353CC}">
              <c16:uniqueId val="{00000001-310A-4BAC-A07B-7E2EE50F4698}"/>
            </c:ext>
          </c:extLst>
        </c:ser>
        <c:ser>
          <c:idx val="1"/>
          <c:order val="1"/>
          <c:tx>
            <c:strRef>
              <c:f>'Q38-1'!$F$26</c:f>
              <c:strCache>
                <c:ptCount val="1"/>
                <c:pt idx="0">
                  <c:v>一部の人が利用できる制度はあるが、自分は対象外である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10A-4BAC-A07B-7E2EE50F469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('Q38-1'!$A$26,'Q38-1'!$A$27:$A$35)</c:f>
              <c:strCache>
                <c:ptCount val="10"/>
                <c:pt idx="1">
                  <c:v>男性・全体(n=647)</c:v>
                </c:pt>
                <c:pt idx="2">
                  <c:v>北海道(n=11)</c:v>
                </c:pt>
                <c:pt idx="3">
                  <c:v>東北(n=19)</c:v>
                </c:pt>
                <c:pt idx="4">
                  <c:v>関東(n=373)</c:v>
                </c:pt>
                <c:pt idx="5">
                  <c:v>中部(n=79)</c:v>
                </c:pt>
                <c:pt idx="6">
                  <c:v>近畿(n=102)</c:v>
                </c:pt>
                <c:pt idx="7">
                  <c:v>中国(n=18)</c:v>
                </c:pt>
                <c:pt idx="8">
                  <c:v>四国(n=13)</c:v>
                </c:pt>
                <c:pt idx="9">
                  <c:v>九州・沖縄(n=32)</c:v>
                </c:pt>
              </c:strCache>
            </c:strRef>
          </c:cat>
          <c:val>
            <c:numRef>
              <c:f>('Q38-1'!$F$25,'Q38-1'!$F$27:$F$35)</c:f>
              <c:numCache>
                <c:formatCode>0.0</c:formatCode>
                <c:ptCount val="10"/>
                <c:pt idx="0" formatCode="General">
                  <c:v>1</c:v>
                </c:pt>
                <c:pt idx="1">
                  <c:v>16.846986089645</c:v>
                </c:pt>
                <c:pt idx="2">
                  <c:v>0</c:v>
                </c:pt>
                <c:pt idx="3">
                  <c:v>10.526315789473999</c:v>
                </c:pt>
                <c:pt idx="4">
                  <c:v>19.034852546917001</c:v>
                </c:pt>
                <c:pt idx="5">
                  <c:v>12.658227848100999</c:v>
                </c:pt>
                <c:pt idx="6">
                  <c:v>16.666666666666998</c:v>
                </c:pt>
                <c:pt idx="7">
                  <c:v>11.111111111111001</c:v>
                </c:pt>
                <c:pt idx="8">
                  <c:v>23.076923076922998</c:v>
                </c:pt>
                <c:pt idx="9">
                  <c:v>12.5</c:v>
                </c:pt>
              </c:numCache>
            </c:numRef>
          </c:val>
          <c:extLst>
            <c:ext xmlns:c16="http://schemas.microsoft.com/office/drawing/2014/chart" uri="{C3380CC4-5D6E-409C-BE32-E72D297353CC}">
              <c16:uniqueId val="{00000003-310A-4BAC-A07B-7E2EE50F4698}"/>
            </c:ext>
          </c:extLst>
        </c:ser>
        <c:ser>
          <c:idx val="2"/>
          <c:order val="2"/>
          <c:tx>
            <c:strRef>
              <c:f>'Q38-1'!$G$26</c:f>
              <c:strCache>
                <c:ptCount val="1"/>
                <c:pt idx="0">
                  <c:v>自分が利用できる制度はあるが、
利用しにくい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310A-4BAC-A07B-7E2EE50F469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('Q38-1'!$A$26,'Q38-1'!$A$27:$A$35)</c:f>
              <c:strCache>
                <c:ptCount val="10"/>
                <c:pt idx="1">
                  <c:v>男性・全体(n=647)</c:v>
                </c:pt>
                <c:pt idx="2">
                  <c:v>北海道(n=11)</c:v>
                </c:pt>
                <c:pt idx="3">
                  <c:v>東北(n=19)</c:v>
                </c:pt>
                <c:pt idx="4">
                  <c:v>関東(n=373)</c:v>
                </c:pt>
                <c:pt idx="5">
                  <c:v>中部(n=79)</c:v>
                </c:pt>
                <c:pt idx="6">
                  <c:v>近畿(n=102)</c:v>
                </c:pt>
                <c:pt idx="7">
                  <c:v>中国(n=18)</c:v>
                </c:pt>
                <c:pt idx="8">
                  <c:v>四国(n=13)</c:v>
                </c:pt>
                <c:pt idx="9">
                  <c:v>九州・沖縄(n=32)</c:v>
                </c:pt>
              </c:strCache>
            </c:strRef>
          </c:cat>
          <c:val>
            <c:numRef>
              <c:f>('Q38-1'!$G$25,'Q38-1'!$G$27:$G$35)</c:f>
              <c:numCache>
                <c:formatCode>0.0</c:formatCode>
                <c:ptCount val="10"/>
                <c:pt idx="0" formatCode="General">
                  <c:v>1</c:v>
                </c:pt>
                <c:pt idx="1">
                  <c:v>4.7913446676970999</c:v>
                </c:pt>
                <c:pt idx="2">
                  <c:v>0</c:v>
                </c:pt>
                <c:pt idx="3">
                  <c:v>0</c:v>
                </c:pt>
                <c:pt idx="4">
                  <c:v>5.3619302949062</c:v>
                </c:pt>
                <c:pt idx="5">
                  <c:v>3.7974683544304</c:v>
                </c:pt>
                <c:pt idx="6">
                  <c:v>2.9411764705882</c:v>
                </c:pt>
                <c:pt idx="7">
                  <c:v>16.666666666666998</c:v>
                </c:pt>
                <c:pt idx="8">
                  <c:v>7.6923076923076996</c:v>
                </c:pt>
                <c:pt idx="9">
                  <c:v>3.125</c:v>
                </c:pt>
              </c:numCache>
            </c:numRef>
          </c:val>
          <c:extLst>
            <c:ext xmlns:c16="http://schemas.microsoft.com/office/drawing/2014/chart" uri="{C3380CC4-5D6E-409C-BE32-E72D297353CC}">
              <c16:uniqueId val="{00000005-310A-4BAC-A07B-7E2EE50F4698}"/>
            </c:ext>
          </c:extLst>
        </c:ser>
        <c:ser>
          <c:idx val="3"/>
          <c:order val="3"/>
          <c:tx>
            <c:strRef>
              <c:f>'Q38-1'!$H$26</c:f>
              <c:strCache>
                <c:ptCount val="1"/>
                <c:pt idx="0">
                  <c:v>自分が利用できる制度はあるが、
利用する必要がない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310A-4BAC-A07B-7E2EE50F469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('Q38-1'!$A$26,'Q38-1'!$A$27:$A$35)</c:f>
              <c:strCache>
                <c:ptCount val="10"/>
                <c:pt idx="1">
                  <c:v>男性・全体(n=647)</c:v>
                </c:pt>
                <c:pt idx="2">
                  <c:v>北海道(n=11)</c:v>
                </c:pt>
                <c:pt idx="3">
                  <c:v>東北(n=19)</c:v>
                </c:pt>
                <c:pt idx="4">
                  <c:v>関東(n=373)</c:v>
                </c:pt>
                <c:pt idx="5">
                  <c:v>中部(n=79)</c:v>
                </c:pt>
                <c:pt idx="6">
                  <c:v>近畿(n=102)</c:v>
                </c:pt>
                <c:pt idx="7">
                  <c:v>中国(n=18)</c:v>
                </c:pt>
                <c:pt idx="8">
                  <c:v>四国(n=13)</c:v>
                </c:pt>
                <c:pt idx="9">
                  <c:v>九州・沖縄(n=32)</c:v>
                </c:pt>
              </c:strCache>
            </c:strRef>
          </c:cat>
          <c:val>
            <c:numRef>
              <c:f>('Q38-1'!$H$25,'Q38-1'!$H$27:$H$35)</c:f>
              <c:numCache>
                <c:formatCode>0.0</c:formatCode>
                <c:ptCount val="10"/>
                <c:pt idx="0" formatCode="General">
                  <c:v>1</c:v>
                </c:pt>
                <c:pt idx="1">
                  <c:v>11.591962905719001</c:v>
                </c:pt>
                <c:pt idx="2">
                  <c:v>9.0909090909091006</c:v>
                </c:pt>
                <c:pt idx="3">
                  <c:v>15.789473684211</c:v>
                </c:pt>
                <c:pt idx="4">
                  <c:v>13.672922252011</c:v>
                </c:pt>
                <c:pt idx="5">
                  <c:v>8.8607594936708995</c:v>
                </c:pt>
                <c:pt idx="6">
                  <c:v>8.8235294117646994</c:v>
                </c:pt>
                <c:pt idx="7">
                  <c:v>11.111111111111001</c:v>
                </c:pt>
                <c:pt idx="8">
                  <c:v>0</c:v>
                </c:pt>
                <c:pt idx="9">
                  <c:v>6.25</c:v>
                </c:pt>
              </c:numCache>
            </c:numRef>
          </c:val>
          <c:extLst>
            <c:ext xmlns:c16="http://schemas.microsoft.com/office/drawing/2014/chart" uri="{C3380CC4-5D6E-409C-BE32-E72D297353CC}">
              <c16:uniqueId val="{00000007-310A-4BAC-A07B-7E2EE50F4698}"/>
            </c:ext>
          </c:extLst>
        </c:ser>
        <c:ser>
          <c:idx val="4"/>
          <c:order val="4"/>
          <c:tx>
            <c:strRef>
              <c:f>'Q38-1'!$I$26</c:f>
              <c:strCache>
                <c:ptCount val="1"/>
                <c:pt idx="0">
                  <c:v>自分が利用できる制度はあるが、
利用したくない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310A-4BAC-A07B-7E2EE50F4698}"/>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('Q38-1'!$A$26,'Q38-1'!$A$27:$A$35)</c:f>
              <c:strCache>
                <c:ptCount val="10"/>
                <c:pt idx="1">
                  <c:v>男性・全体(n=647)</c:v>
                </c:pt>
                <c:pt idx="2">
                  <c:v>北海道(n=11)</c:v>
                </c:pt>
                <c:pt idx="3">
                  <c:v>東北(n=19)</c:v>
                </c:pt>
                <c:pt idx="4">
                  <c:v>関東(n=373)</c:v>
                </c:pt>
                <c:pt idx="5">
                  <c:v>中部(n=79)</c:v>
                </c:pt>
                <c:pt idx="6">
                  <c:v>近畿(n=102)</c:v>
                </c:pt>
                <c:pt idx="7">
                  <c:v>中国(n=18)</c:v>
                </c:pt>
                <c:pt idx="8">
                  <c:v>四国(n=13)</c:v>
                </c:pt>
                <c:pt idx="9">
                  <c:v>九州・沖縄(n=32)</c:v>
                </c:pt>
              </c:strCache>
            </c:strRef>
          </c:cat>
          <c:val>
            <c:numRef>
              <c:f>('Q38-1'!$I$25,'Q38-1'!$I$27:$I$35)</c:f>
              <c:numCache>
                <c:formatCode>0.0</c:formatCode>
                <c:ptCount val="10"/>
                <c:pt idx="0" formatCode="General">
                  <c:v>1</c:v>
                </c:pt>
                <c:pt idx="1">
                  <c:v>4.3276661514682999</c:v>
                </c:pt>
                <c:pt idx="2">
                  <c:v>0</c:v>
                </c:pt>
                <c:pt idx="3">
                  <c:v>0</c:v>
                </c:pt>
                <c:pt idx="4">
                  <c:v>4.5576407506701999</c:v>
                </c:pt>
                <c:pt idx="5">
                  <c:v>5.0632911392404996</c:v>
                </c:pt>
                <c:pt idx="6">
                  <c:v>4.9019607843137001</c:v>
                </c:pt>
                <c:pt idx="7">
                  <c:v>5.5555555555555998</c:v>
                </c:pt>
                <c:pt idx="8">
                  <c:v>0</c:v>
                </c:pt>
                <c:pt idx="9">
                  <c:v>3.125</c:v>
                </c:pt>
              </c:numCache>
            </c:numRef>
          </c:val>
          <c:extLst>
            <c:ext xmlns:c16="http://schemas.microsoft.com/office/drawing/2014/chart" uri="{C3380CC4-5D6E-409C-BE32-E72D297353CC}">
              <c16:uniqueId val="{00000009-310A-4BAC-A07B-7E2EE50F4698}"/>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047770317"/>
        <c:axId val="1424188812"/>
      </c:barChart>
      <c:catAx>
        <c:axId val="2047770317"/>
        <c:scaling>
          <c:orientation val="maxMin"/>
        </c:scaling>
        <c:delete val="1"/>
        <c:axPos val="l"/>
        <c:numFmt formatCode="General" sourceLinked="1"/>
        <c:majorTickMark val="in"/>
        <c:minorTickMark val="none"/>
        <c:tickLblPos val="nextTo"/>
        <c:crossAx val="1424188812"/>
        <c:crosses val="autoZero"/>
        <c:auto val="0"/>
        <c:lblAlgn val="ctr"/>
        <c:lblOffset val="100"/>
        <c:tickLblSkip val="1"/>
        <c:noMultiLvlLbl val="0"/>
      </c:catAx>
      <c:valAx>
        <c:axId val="1424188812"/>
        <c:scaling>
          <c:orientation val="minMax"/>
          <c:max val="1"/>
          <c:min val="0"/>
        </c:scaling>
        <c:delete val="1"/>
        <c:axPos val="t"/>
        <c:numFmt formatCode="0%" sourceLinked="1"/>
        <c:majorTickMark val="in"/>
        <c:minorTickMark val="none"/>
        <c:tickLblPos val="nextTo"/>
        <c:crossAx val="204777031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'SC9-1'!$E$26</c:f>
              <c:strCache>
                <c:ptCount val="1"/>
                <c:pt idx="0">
                  <c:v>IT企業・IT関連のコンサルティング企業</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AE03-4259-B169-B6C9BF24790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('SC9-1'!$A$26,'SC9-1'!$A$27:$A$35)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('SC9-1'!$E$25,'SC9-1'!$E$27:$E$35)</c:f>
              <c:numCache>
                <c:formatCode>0.0</c:formatCode>
                <c:ptCount val="10"/>
                <c:pt idx="0" formatCode="General">
                  <c:v>1</c:v>
                </c:pt>
                <c:pt idx="1">
                  <c:v>58.215451577802</c:v>
                </c:pt>
                <c:pt idx="2">
                  <c:v>51.612903225806001</c:v>
                </c:pt>
                <c:pt idx="3">
                  <c:v>47.058823529412003</c:v>
                </c:pt>
                <c:pt idx="4">
                  <c:v>61.455525606469003</c:v>
                </c:pt>
                <c:pt idx="5">
                  <c:v>55.440414507771997</c:v>
                </c:pt>
                <c:pt idx="6">
                  <c:v>49.290780141844003</c:v>
                </c:pt>
                <c:pt idx="7">
                  <c:v>59.615384615384997</c:v>
                </c:pt>
                <c:pt idx="8">
                  <c:v>50</c:v>
                </c:pt>
                <c:pt idx="9">
                  <c:v>61.702127659574003</c:v>
                </c:pt>
              </c:numCache>
            </c:numRef>
          </c:val>
          <c:extLst>
            <c:ext xmlns:c16="http://schemas.microsoft.com/office/drawing/2014/chart" uri="{C3380CC4-5D6E-409C-BE32-E72D297353CC}">
              <c16:uniqueId val="{00000001-AE03-4259-B169-B6C9BF24790B}"/>
            </c:ext>
          </c:extLst>
        </c:ser>
        <c:ser>
          <c:idx val="1"/>
          <c:order val="1"/>
          <c:tx>
            <c:strRef>
              <c:f>'SC9-1'!$F$26</c:f>
              <c:strCache>
                <c:ptCount val="1"/>
                <c:pt idx="0">
                  <c:v>派遣会社</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AE03-4259-B169-B6C9BF24790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('SC9-1'!$A$26,'SC9-1'!$A$27:$A$35)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('SC9-1'!$F$25,'SC9-1'!$F$27:$F$35)</c:f>
              <c:numCache>
                <c:formatCode>0.0</c:formatCode>
                <c:ptCount val="10"/>
                <c:pt idx="0" formatCode="General">
                  <c:v>1</c:v>
                </c:pt>
                <c:pt idx="1">
                  <c:v>4.4069640914037</c:v>
                </c:pt>
                <c:pt idx="2">
                  <c:v>6.4516129032257998</c:v>
                </c:pt>
                <c:pt idx="3">
                  <c:v>9.8039215686274996</c:v>
                </c:pt>
                <c:pt idx="4">
                  <c:v>4.4025157232704002</c:v>
                </c:pt>
                <c:pt idx="5">
                  <c:v>3.6269430051813001</c:v>
                </c:pt>
                <c:pt idx="6">
                  <c:v>5.3191489361702002</c:v>
                </c:pt>
                <c:pt idx="7">
                  <c:v>0</c:v>
                </c:pt>
                <c:pt idx="8">
                  <c:v>4.5454545454544997</c:v>
                </c:pt>
                <c:pt idx="9">
                  <c:v>2.1276595744681002</c:v>
                </c:pt>
              </c:numCache>
            </c:numRef>
          </c:val>
          <c:extLst>
            <c:ext xmlns:c16="http://schemas.microsoft.com/office/drawing/2014/chart" uri="{C3380CC4-5D6E-409C-BE32-E72D297353CC}">
              <c16:uniqueId val="{00000003-AE03-4259-B169-B6C9BF24790B}"/>
            </c:ext>
          </c:extLst>
        </c:ser>
        <c:ser>
          <c:idx val="2"/>
          <c:order val="2"/>
          <c:tx>
            <c:strRef>
              <c:f>'SC9-1'!$G$26</c:f>
              <c:strCache>
                <c:ptCount val="1"/>
                <c:pt idx="0">
                  <c:v>上記以外（ITのユーザー企業）</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E03-4259-B169-B6C9BF24790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('SC9-1'!$A$26,'SC9-1'!$A$27:$A$35)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('SC9-1'!$G$25,'SC9-1'!$G$27:$G$35)</c:f>
              <c:numCache>
                <c:formatCode>0.0</c:formatCode>
                <c:ptCount val="10"/>
                <c:pt idx="0" formatCode="General">
                  <c:v>1</c:v>
                </c:pt>
                <c:pt idx="1">
                  <c:v>37.377584330794001</c:v>
                </c:pt>
                <c:pt idx="2">
                  <c:v>41.935483870968</c:v>
                </c:pt>
                <c:pt idx="3">
                  <c:v>43.137254901961001</c:v>
                </c:pt>
                <c:pt idx="4">
                  <c:v>34.141958670260998</c:v>
                </c:pt>
                <c:pt idx="5">
                  <c:v>40.932642487046998</c:v>
                </c:pt>
                <c:pt idx="6">
                  <c:v>45.390070921986002</c:v>
                </c:pt>
                <c:pt idx="7">
                  <c:v>40.384615384615003</c:v>
                </c:pt>
                <c:pt idx="8">
                  <c:v>45.454545454544999</c:v>
                </c:pt>
                <c:pt idx="9">
                  <c:v>36.170212765956997</c:v>
                </c:pt>
              </c:numCache>
            </c:numRef>
          </c:val>
          <c:extLst>
            <c:ext xmlns:c16="http://schemas.microsoft.com/office/drawing/2014/chart" uri="{C3380CC4-5D6E-409C-BE32-E72D297353CC}">
              <c16:uniqueId val="{00000005-AE03-4259-B169-B6C9BF24790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65939934"/>
        <c:axId val="345516674"/>
      </c:barChart>
      <c:catAx>
        <c:axId val="265939934"/>
        <c:scaling>
          <c:orientation val="maxMin"/>
        </c:scaling>
        <c:delete val="1"/>
        <c:axPos val="l"/>
        <c:numFmt formatCode="General" sourceLinked="1"/>
        <c:majorTickMark val="in"/>
        <c:minorTickMark val="none"/>
        <c:tickLblPos val="nextTo"/>
        <c:crossAx val="345516674"/>
        <c:crosses val="autoZero"/>
        <c:auto val="0"/>
        <c:lblAlgn val="ctr"/>
        <c:lblOffset val="100"/>
        <c:tickLblSkip val="1"/>
        <c:noMultiLvlLbl val="0"/>
      </c:catAx>
      <c:valAx>
        <c:axId val="345516674"/>
        <c:scaling>
          <c:orientation val="minMax"/>
          <c:max val="1"/>
          <c:min val="0"/>
        </c:scaling>
        <c:delete val="1"/>
        <c:axPos val="t"/>
        <c:numFmt formatCode="0%" sourceLinked="1"/>
        <c:majorTickMark val="in"/>
        <c:minorTickMark val="none"/>
        <c:tickLblPos val="nextTo"/>
        <c:crossAx val="265939934"/>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'Q38-2'!$E$26</c:f>
              <c:strCache>
                <c:ptCount val="1"/>
                <c:pt idx="0">
                  <c:v>制度がない</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B87-4B80-B52A-ED9434F6B5D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('Q38-2'!$A$26,'Q38-2'!$A$27:$A$35)</c:f>
              <c:strCache>
                <c:ptCount val="10"/>
                <c:pt idx="1">
                  <c:v>女性・全体(n=375)</c:v>
                </c:pt>
                <c:pt idx="2">
                  <c:v>北海道(n=7)</c:v>
                </c:pt>
                <c:pt idx="3">
                  <c:v>東北(n=8)</c:v>
                </c:pt>
                <c:pt idx="4">
                  <c:v>関東(n=237)</c:v>
                </c:pt>
                <c:pt idx="5">
                  <c:v>中部(n=35)</c:v>
                </c:pt>
                <c:pt idx="6">
                  <c:v>近畿(n=61)</c:v>
                </c:pt>
                <c:pt idx="7">
                  <c:v>中国(n=12)</c:v>
                </c:pt>
                <c:pt idx="8">
                  <c:v>四国(n=2)</c:v>
                </c:pt>
                <c:pt idx="9">
                  <c:v>九州・沖縄(n=13)</c:v>
                </c:pt>
              </c:strCache>
            </c:strRef>
          </c:cat>
          <c:val>
            <c:numRef>
              <c:f>('Q38-2'!$E$25,'Q38-2'!$E$27:$E$35)</c:f>
              <c:numCache>
                <c:formatCode>0.0</c:formatCode>
                <c:ptCount val="10"/>
                <c:pt idx="0" formatCode="General">
                  <c:v>1</c:v>
                </c:pt>
                <c:pt idx="1">
                  <c:v>64.266666666667007</c:v>
                </c:pt>
                <c:pt idx="2">
                  <c:v>71.428571428571004</c:v>
                </c:pt>
                <c:pt idx="3">
                  <c:v>62.5</c:v>
                </c:pt>
                <c:pt idx="4">
                  <c:v>66.244725738396994</c:v>
                </c:pt>
                <c:pt idx="5">
                  <c:v>54.285714285714</c:v>
                </c:pt>
                <c:pt idx="6">
                  <c:v>62.295081967213001</c:v>
                </c:pt>
                <c:pt idx="7">
                  <c:v>33.333333333333002</c:v>
                </c:pt>
                <c:pt idx="8">
                  <c:v>100</c:v>
                </c:pt>
                <c:pt idx="9">
                  <c:v>84.615384615384997</c:v>
                </c:pt>
              </c:numCache>
            </c:numRef>
          </c:val>
          <c:extLst>
            <c:ext xmlns:c16="http://schemas.microsoft.com/office/drawing/2014/chart" uri="{C3380CC4-5D6E-409C-BE32-E72D297353CC}">
              <c16:uniqueId val="{00000001-6B87-4B80-B52A-ED9434F6B5DE}"/>
            </c:ext>
          </c:extLst>
        </c:ser>
        <c:ser>
          <c:idx val="1"/>
          <c:order val="1"/>
          <c:tx>
            <c:strRef>
              <c:f>'Q38-2'!$F$26</c:f>
              <c:strCache>
                <c:ptCount val="1"/>
                <c:pt idx="0">
                  <c:v>一部の人が利用できる制度はあるが、自分は対象外である</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6B87-4B80-B52A-ED9434F6B5D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('Q38-2'!$A$26,'Q38-2'!$A$27:$A$35)</c:f>
              <c:strCache>
                <c:ptCount val="10"/>
                <c:pt idx="1">
                  <c:v>女性・全体(n=375)</c:v>
                </c:pt>
                <c:pt idx="2">
                  <c:v>北海道(n=7)</c:v>
                </c:pt>
                <c:pt idx="3">
                  <c:v>東北(n=8)</c:v>
                </c:pt>
                <c:pt idx="4">
                  <c:v>関東(n=237)</c:v>
                </c:pt>
                <c:pt idx="5">
                  <c:v>中部(n=35)</c:v>
                </c:pt>
                <c:pt idx="6">
                  <c:v>近畿(n=61)</c:v>
                </c:pt>
                <c:pt idx="7">
                  <c:v>中国(n=12)</c:v>
                </c:pt>
                <c:pt idx="8">
                  <c:v>四国(n=2)</c:v>
                </c:pt>
                <c:pt idx="9">
                  <c:v>九州・沖縄(n=13)</c:v>
                </c:pt>
              </c:strCache>
            </c:strRef>
          </c:cat>
          <c:val>
            <c:numRef>
              <c:f>('Q38-2'!$F$25,'Q38-2'!$F$27:$F$35)</c:f>
              <c:numCache>
                <c:formatCode>0.0</c:formatCode>
                <c:ptCount val="10"/>
                <c:pt idx="0" formatCode="General">
                  <c:v>1</c:v>
                </c:pt>
                <c:pt idx="1">
                  <c:v>16.533333333333001</c:v>
                </c:pt>
                <c:pt idx="2">
                  <c:v>14.285714285714</c:v>
                </c:pt>
                <c:pt idx="3">
                  <c:v>25</c:v>
                </c:pt>
                <c:pt idx="4">
                  <c:v>15.189873417722</c:v>
                </c:pt>
                <c:pt idx="5">
                  <c:v>20</c:v>
                </c:pt>
                <c:pt idx="6">
                  <c:v>16.393442622951</c:v>
                </c:pt>
                <c:pt idx="7">
                  <c:v>41.666666666666998</c:v>
                </c:pt>
                <c:pt idx="8">
                  <c:v>0</c:v>
                </c:pt>
                <c:pt idx="9">
                  <c:v>7.6923076923076996</c:v>
                </c:pt>
              </c:numCache>
            </c:numRef>
          </c:val>
          <c:extLst>
            <c:ext xmlns:c16="http://schemas.microsoft.com/office/drawing/2014/chart" uri="{C3380CC4-5D6E-409C-BE32-E72D297353CC}">
              <c16:uniqueId val="{00000003-6B87-4B80-B52A-ED9434F6B5DE}"/>
            </c:ext>
          </c:extLst>
        </c:ser>
        <c:ser>
          <c:idx val="2"/>
          <c:order val="2"/>
          <c:tx>
            <c:strRef>
              <c:f>'Q38-2'!$G$26</c:f>
              <c:strCache>
                <c:ptCount val="1"/>
                <c:pt idx="0">
                  <c:v>自分が利用できる制度はあるが、
利用しにくい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B87-4B80-B52A-ED9434F6B5D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('Q38-2'!$A$26,'Q38-2'!$A$27:$A$35)</c:f>
              <c:strCache>
                <c:ptCount val="10"/>
                <c:pt idx="1">
                  <c:v>女性・全体(n=375)</c:v>
                </c:pt>
                <c:pt idx="2">
                  <c:v>北海道(n=7)</c:v>
                </c:pt>
                <c:pt idx="3">
                  <c:v>東北(n=8)</c:v>
                </c:pt>
                <c:pt idx="4">
                  <c:v>関東(n=237)</c:v>
                </c:pt>
                <c:pt idx="5">
                  <c:v>中部(n=35)</c:v>
                </c:pt>
                <c:pt idx="6">
                  <c:v>近畿(n=61)</c:v>
                </c:pt>
                <c:pt idx="7">
                  <c:v>中国(n=12)</c:v>
                </c:pt>
                <c:pt idx="8">
                  <c:v>四国(n=2)</c:v>
                </c:pt>
                <c:pt idx="9">
                  <c:v>九州・沖縄(n=13)</c:v>
                </c:pt>
              </c:strCache>
            </c:strRef>
          </c:cat>
          <c:val>
            <c:numRef>
              <c:f>('Q38-2'!$G$25,'Q38-2'!$G$27:$G$35)</c:f>
              <c:numCache>
                <c:formatCode>0.0</c:formatCode>
                <c:ptCount val="10"/>
                <c:pt idx="0" formatCode="General">
                  <c:v>1</c:v>
                </c:pt>
                <c:pt idx="1">
                  <c:v>6.1333333333333</c:v>
                </c:pt>
                <c:pt idx="2">
                  <c:v>0</c:v>
                </c:pt>
                <c:pt idx="3">
                  <c:v>12.5</c:v>
                </c:pt>
                <c:pt idx="4">
                  <c:v>6.3291139240506</c:v>
                </c:pt>
                <c:pt idx="5">
                  <c:v>8.5714285714285996</c:v>
                </c:pt>
                <c:pt idx="6">
                  <c:v>6.5573770491802996</c:v>
                </c:pt>
                <c:pt idx="7">
                  <c:v>0</c:v>
                </c:pt>
                <c:pt idx="8">
                  <c:v>0</c:v>
                </c:pt>
                <c:pt idx="9">
                  <c:v>0</c:v>
                </c:pt>
              </c:numCache>
            </c:numRef>
          </c:val>
          <c:extLst>
            <c:ext xmlns:c16="http://schemas.microsoft.com/office/drawing/2014/chart" uri="{C3380CC4-5D6E-409C-BE32-E72D297353CC}">
              <c16:uniqueId val="{00000005-6B87-4B80-B52A-ED9434F6B5DE}"/>
            </c:ext>
          </c:extLst>
        </c:ser>
        <c:ser>
          <c:idx val="3"/>
          <c:order val="3"/>
          <c:tx>
            <c:strRef>
              <c:f>'Q38-2'!$H$26</c:f>
              <c:strCache>
                <c:ptCount val="1"/>
                <c:pt idx="0">
                  <c:v>自分が利用できる制度はあるが、
利用する必要がない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6B87-4B80-B52A-ED9434F6B5D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('Q38-2'!$A$26,'Q38-2'!$A$27:$A$35)</c:f>
              <c:strCache>
                <c:ptCount val="10"/>
                <c:pt idx="1">
                  <c:v>女性・全体(n=375)</c:v>
                </c:pt>
                <c:pt idx="2">
                  <c:v>北海道(n=7)</c:v>
                </c:pt>
                <c:pt idx="3">
                  <c:v>東北(n=8)</c:v>
                </c:pt>
                <c:pt idx="4">
                  <c:v>関東(n=237)</c:v>
                </c:pt>
                <c:pt idx="5">
                  <c:v>中部(n=35)</c:v>
                </c:pt>
                <c:pt idx="6">
                  <c:v>近畿(n=61)</c:v>
                </c:pt>
                <c:pt idx="7">
                  <c:v>中国(n=12)</c:v>
                </c:pt>
                <c:pt idx="8">
                  <c:v>四国(n=2)</c:v>
                </c:pt>
                <c:pt idx="9">
                  <c:v>九州・沖縄(n=13)</c:v>
                </c:pt>
              </c:strCache>
            </c:strRef>
          </c:cat>
          <c:val>
            <c:numRef>
              <c:f>('Q38-2'!$H$25,'Q38-2'!$H$27:$H$35)</c:f>
              <c:numCache>
                <c:formatCode>0.0</c:formatCode>
                <c:ptCount val="10"/>
                <c:pt idx="0" formatCode="General">
                  <c:v>1</c:v>
                </c:pt>
                <c:pt idx="1">
                  <c:v>11.2</c:v>
                </c:pt>
                <c:pt idx="2">
                  <c:v>14.285714285714</c:v>
                </c:pt>
                <c:pt idx="3">
                  <c:v>0</c:v>
                </c:pt>
                <c:pt idx="4">
                  <c:v>11.392405063290999</c:v>
                </c:pt>
                <c:pt idx="5">
                  <c:v>11.428571428571001</c:v>
                </c:pt>
                <c:pt idx="6">
                  <c:v>9.8360655737704992</c:v>
                </c:pt>
                <c:pt idx="7">
                  <c:v>25</c:v>
                </c:pt>
                <c:pt idx="8">
                  <c:v>0</c:v>
                </c:pt>
                <c:pt idx="9">
                  <c:v>7.6923076923076996</c:v>
                </c:pt>
              </c:numCache>
            </c:numRef>
          </c:val>
          <c:extLst>
            <c:ext xmlns:c16="http://schemas.microsoft.com/office/drawing/2014/chart" uri="{C3380CC4-5D6E-409C-BE32-E72D297353CC}">
              <c16:uniqueId val="{00000007-6B87-4B80-B52A-ED9434F6B5DE}"/>
            </c:ext>
          </c:extLst>
        </c:ser>
        <c:ser>
          <c:idx val="4"/>
          <c:order val="4"/>
          <c:tx>
            <c:strRef>
              <c:f>'Q38-2'!$I$26</c:f>
              <c:strCache>
                <c:ptCount val="1"/>
                <c:pt idx="0">
                  <c:v>自分が利用できる制度はあるが、
利用したくない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6B87-4B80-B52A-ED9434F6B5D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('Q38-2'!$A$26,'Q38-2'!$A$27:$A$35)</c:f>
              <c:strCache>
                <c:ptCount val="10"/>
                <c:pt idx="1">
                  <c:v>女性・全体(n=375)</c:v>
                </c:pt>
                <c:pt idx="2">
                  <c:v>北海道(n=7)</c:v>
                </c:pt>
                <c:pt idx="3">
                  <c:v>東北(n=8)</c:v>
                </c:pt>
                <c:pt idx="4">
                  <c:v>関東(n=237)</c:v>
                </c:pt>
                <c:pt idx="5">
                  <c:v>中部(n=35)</c:v>
                </c:pt>
                <c:pt idx="6">
                  <c:v>近畿(n=61)</c:v>
                </c:pt>
                <c:pt idx="7">
                  <c:v>中国(n=12)</c:v>
                </c:pt>
                <c:pt idx="8">
                  <c:v>四国(n=2)</c:v>
                </c:pt>
                <c:pt idx="9">
                  <c:v>九州・沖縄(n=13)</c:v>
                </c:pt>
              </c:strCache>
            </c:strRef>
          </c:cat>
          <c:val>
            <c:numRef>
              <c:f>('Q38-2'!$I$25,'Q38-2'!$I$27:$I$35)</c:f>
              <c:numCache>
                <c:formatCode>0.0</c:formatCode>
                <c:ptCount val="10"/>
                <c:pt idx="0" formatCode="General">
                  <c:v>1</c:v>
                </c:pt>
                <c:pt idx="1">
                  <c:v>1.8666666666667</c:v>
                </c:pt>
                <c:pt idx="2">
                  <c:v>0</c:v>
                </c:pt>
                <c:pt idx="3">
                  <c:v>0</c:v>
                </c:pt>
                <c:pt idx="4">
                  <c:v>0.84388185654007997</c:v>
                </c:pt>
                <c:pt idx="5">
                  <c:v>5.7142857142857002</c:v>
                </c:pt>
                <c:pt idx="6">
                  <c:v>4.9180327868851998</c:v>
                </c:pt>
                <c:pt idx="7">
                  <c:v>0</c:v>
                </c:pt>
                <c:pt idx="8">
                  <c:v>0</c:v>
                </c:pt>
                <c:pt idx="9">
                  <c:v>0</c:v>
                </c:pt>
              </c:numCache>
            </c:numRef>
          </c:val>
          <c:extLst>
            <c:ext xmlns:c16="http://schemas.microsoft.com/office/drawing/2014/chart" uri="{C3380CC4-5D6E-409C-BE32-E72D297353CC}">
              <c16:uniqueId val="{00000009-6B87-4B80-B52A-ED9434F6B5D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1209097"/>
        <c:axId val="1012776440"/>
      </c:barChart>
      <c:catAx>
        <c:axId val="71209097"/>
        <c:scaling>
          <c:orientation val="maxMin"/>
        </c:scaling>
        <c:delete val="1"/>
        <c:axPos val="l"/>
        <c:numFmt formatCode="General" sourceLinked="1"/>
        <c:majorTickMark val="in"/>
        <c:minorTickMark val="none"/>
        <c:tickLblPos val="nextTo"/>
        <c:crossAx val="1012776440"/>
        <c:crosses val="autoZero"/>
        <c:auto val="0"/>
        <c:lblAlgn val="ctr"/>
        <c:lblOffset val="100"/>
        <c:tickLblSkip val="1"/>
        <c:noMultiLvlLbl val="0"/>
      </c:catAx>
      <c:valAx>
        <c:axId val="1012776440"/>
        <c:scaling>
          <c:orientation val="minMax"/>
          <c:max val="1"/>
          <c:min val="0"/>
        </c:scaling>
        <c:delete val="1"/>
        <c:axPos val="t"/>
        <c:numFmt formatCode="0%" sourceLinked="1"/>
        <c:majorTickMark val="in"/>
        <c:minorTickMark val="none"/>
        <c:tickLblPos val="nextTo"/>
        <c:crossAx val="71209097"/>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74999999999999"/>
          <c:h val="0.39724999999999999"/>
        </c:manualLayout>
      </c:layout>
      <c:barChart>
        <c:barDir val="col"/>
        <c:grouping val="clustered"/>
        <c:varyColors val="0"/>
        <c:ser>
          <c:idx val="0"/>
          <c:order val="0"/>
          <c:tx>
            <c:strRef>
              <c:f>'Q39-1'!$A$20</c:f>
              <c:strCache>
                <c:ptCount val="1"/>
                <c:pt idx="0">
                  <c:v>男性・全体(n=1838)</c:v>
                </c:pt>
              </c:strCache>
            </c:strRef>
          </c:tx>
          <c:spPr>
            <a:solidFill>
              <a:srgbClr val="2044A2"/>
            </a:solidFill>
            <a:ln w="3175">
              <a:solidFill>
                <a:srgbClr val="2044A2"/>
              </a:solidFill>
            </a:ln>
          </c:spPr>
          <c:invertIfNegative val="0"/>
          <c:val>
            <c:numRef>
              <c:f>'Q39-1'!$E$20:$H$20</c:f>
              <c:numCache>
                <c:formatCode>0.0</c:formatCode>
                <c:ptCount val="4"/>
                <c:pt idx="0">
                  <c:v>15.451577801959001</c:v>
                </c:pt>
                <c:pt idx="1">
                  <c:v>14.200217627856</c:v>
                </c:pt>
                <c:pt idx="2">
                  <c:v>23.558215451578</c:v>
                </c:pt>
                <c:pt idx="3">
                  <c:v>66.322089227421003</c:v>
                </c:pt>
              </c:numCache>
            </c:numRef>
          </c:val>
          <c:extLst>
            <c:ext xmlns:c16="http://schemas.microsoft.com/office/drawing/2014/chart" uri="{C3380CC4-5D6E-409C-BE32-E72D297353CC}">
              <c16:uniqueId val="{00000000-80FD-40FD-AED5-FE997DF5BE56}"/>
            </c:ext>
          </c:extLst>
        </c:ser>
        <c:ser>
          <c:idx val="1"/>
          <c:order val="1"/>
          <c:tx>
            <c:strRef>
              <c:f>'Q39-1'!$A$21</c:f>
              <c:strCache>
                <c:ptCount val="1"/>
                <c:pt idx="0">
                  <c:v>北海道(n=31)</c:v>
                </c:pt>
              </c:strCache>
            </c:strRef>
          </c:tx>
          <c:spPr>
            <a:solidFill>
              <a:srgbClr val="0D93D2"/>
            </a:solidFill>
            <a:ln w="3175">
              <a:solidFill>
                <a:srgbClr val="0D93D2"/>
              </a:solidFill>
            </a:ln>
          </c:spPr>
          <c:invertIfNegative val="0"/>
          <c:val>
            <c:numRef>
              <c:f>'Q39-1'!$E$21:$H$21</c:f>
              <c:numCache>
                <c:formatCode>0.0</c:formatCode>
                <c:ptCount val="4"/>
                <c:pt idx="0">
                  <c:v>3.2258064516128999</c:v>
                </c:pt>
                <c:pt idx="1">
                  <c:v>3.2258064516128999</c:v>
                </c:pt>
                <c:pt idx="2">
                  <c:v>12.903225806451999</c:v>
                </c:pt>
                <c:pt idx="3">
                  <c:v>83.870967741935004</c:v>
                </c:pt>
              </c:numCache>
            </c:numRef>
          </c:val>
          <c:extLst>
            <c:ext xmlns:c16="http://schemas.microsoft.com/office/drawing/2014/chart" uri="{C3380CC4-5D6E-409C-BE32-E72D297353CC}">
              <c16:uniqueId val="{00000001-80FD-40FD-AED5-FE997DF5BE56}"/>
            </c:ext>
          </c:extLst>
        </c:ser>
        <c:ser>
          <c:idx val="2"/>
          <c:order val="2"/>
          <c:tx>
            <c:strRef>
              <c:f>'Q39-1'!$A$22</c:f>
              <c:strCache>
                <c:ptCount val="1"/>
                <c:pt idx="0">
                  <c:v>東北(n=51)</c:v>
                </c:pt>
              </c:strCache>
            </c:strRef>
          </c:tx>
          <c:spPr>
            <a:solidFill>
              <a:srgbClr val="57B724"/>
            </a:solidFill>
            <a:ln w="3175">
              <a:solidFill>
                <a:srgbClr val="57B724"/>
              </a:solidFill>
            </a:ln>
          </c:spPr>
          <c:invertIfNegative val="0"/>
          <c:val>
            <c:numRef>
              <c:f>'Q39-1'!$E$22:$H$22</c:f>
              <c:numCache>
                <c:formatCode>0.0</c:formatCode>
                <c:ptCount val="4"/>
                <c:pt idx="0">
                  <c:v>25.490196078431001</c:v>
                </c:pt>
                <c:pt idx="1">
                  <c:v>13.725490196078001</c:v>
                </c:pt>
                <c:pt idx="2">
                  <c:v>15.686274509804001</c:v>
                </c:pt>
                <c:pt idx="3">
                  <c:v>58.823529411765001</c:v>
                </c:pt>
              </c:numCache>
            </c:numRef>
          </c:val>
          <c:extLst>
            <c:ext xmlns:c16="http://schemas.microsoft.com/office/drawing/2014/chart" uri="{C3380CC4-5D6E-409C-BE32-E72D297353CC}">
              <c16:uniqueId val="{00000002-80FD-40FD-AED5-FE997DF5BE56}"/>
            </c:ext>
          </c:extLst>
        </c:ser>
        <c:ser>
          <c:idx val="3"/>
          <c:order val="3"/>
          <c:tx>
            <c:strRef>
              <c:f>'Q39-1'!$A$23</c:f>
              <c:strCache>
                <c:ptCount val="1"/>
                <c:pt idx="0">
                  <c:v>関東(n=1113)</c:v>
                </c:pt>
              </c:strCache>
            </c:strRef>
          </c:tx>
          <c:spPr>
            <a:solidFill>
              <a:srgbClr val="BFBF00"/>
            </a:solidFill>
            <a:ln w="3175">
              <a:solidFill>
                <a:srgbClr val="BFBF00"/>
              </a:solidFill>
            </a:ln>
          </c:spPr>
          <c:invertIfNegative val="0"/>
          <c:val>
            <c:numRef>
              <c:f>'Q39-1'!$E$23:$H$23</c:f>
              <c:numCache>
                <c:formatCode>0.0</c:formatCode>
                <c:ptCount val="4"/>
                <c:pt idx="0">
                  <c:v>15.453728661275999</c:v>
                </c:pt>
                <c:pt idx="1">
                  <c:v>14.824797843666</c:v>
                </c:pt>
                <c:pt idx="2">
                  <c:v>24.618149146451</c:v>
                </c:pt>
                <c:pt idx="3">
                  <c:v>66.127583108715001</c:v>
                </c:pt>
              </c:numCache>
            </c:numRef>
          </c:val>
          <c:extLst>
            <c:ext xmlns:c16="http://schemas.microsoft.com/office/drawing/2014/chart" uri="{C3380CC4-5D6E-409C-BE32-E72D297353CC}">
              <c16:uniqueId val="{00000003-80FD-40FD-AED5-FE997DF5BE56}"/>
            </c:ext>
          </c:extLst>
        </c:ser>
        <c:ser>
          <c:idx val="4"/>
          <c:order val="4"/>
          <c:tx>
            <c:strRef>
              <c:f>'Q39-1'!$A$24</c:f>
              <c:strCache>
                <c:ptCount val="1"/>
                <c:pt idx="0">
                  <c:v>中部(n=193)</c:v>
                </c:pt>
              </c:strCache>
            </c:strRef>
          </c:tx>
          <c:spPr>
            <a:solidFill>
              <a:srgbClr val="D01515"/>
            </a:solidFill>
            <a:ln w="3175">
              <a:solidFill>
                <a:srgbClr val="D01515"/>
              </a:solidFill>
            </a:ln>
          </c:spPr>
          <c:invertIfNegative val="0"/>
          <c:val>
            <c:numRef>
              <c:f>'Q39-1'!$E$24:$H$24</c:f>
              <c:numCache>
                <c:formatCode>0.0</c:formatCode>
                <c:ptCount val="4"/>
                <c:pt idx="0">
                  <c:v>12.435233160621999</c:v>
                </c:pt>
                <c:pt idx="1">
                  <c:v>13.989637305699</c:v>
                </c:pt>
                <c:pt idx="2">
                  <c:v>23.834196891192001</c:v>
                </c:pt>
                <c:pt idx="3">
                  <c:v>69.948186528497004</c:v>
                </c:pt>
              </c:numCache>
            </c:numRef>
          </c:val>
          <c:extLst>
            <c:ext xmlns:c16="http://schemas.microsoft.com/office/drawing/2014/chart" uri="{C3380CC4-5D6E-409C-BE32-E72D297353CC}">
              <c16:uniqueId val="{00000004-80FD-40FD-AED5-FE997DF5BE56}"/>
            </c:ext>
          </c:extLst>
        </c:ser>
        <c:ser>
          <c:idx val="5"/>
          <c:order val="5"/>
          <c:tx>
            <c:strRef>
              <c:f>'Q39-1'!$A$25</c:f>
              <c:strCache>
                <c:ptCount val="1"/>
                <c:pt idx="0">
                  <c:v>近畿(n=282)</c:v>
                </c:pt>
              </c:strCache>
            </c:strRef>
          </c:tx>
          <c:spPr>
            <a:solidFill>
              <a:srgbClr val="AABDEE"/>
            </a:solidFill>
            <a:ln w="3175">
              <a:solidFill>
                <a:srgbClr val="AABDEE"/>
              </a:solidFill>
            </a:ln>
          </c:spPr>
          <c:invertIfNegative val="0"/>
          <c:val>
            <c:numRef>
              <c:f>'Q39-1'!$E$25:$H$25</c:f>
              <c:numCache>
                <c:formatCode>0.0</c:formatCode>
                <c:ptCount val="4"/>
                <c:pt idx="0">
                  <c:v>17.021276595745</c:v>
                </c:pt>
                <c:pt idx="1">
                  <c:v>13.829787234043</c:v>
                </c:pt>
                <c:pt idx="2">
                  <c:v>23.049645390070999</c:v>
                </c:pt>
                <c:pt idx="3">
                  <c:v>63.120567375886999</c:v>
                </c:pt>
              </c:numCache>
            </c:numRef>
          </c:val>
          <c:extLst>
            <c:ext xmlns:c16="http://schemas.microsoft.com/office/drawing/2014/chart" uri="{C3380CC4-5D6E-409C-BE32-E72D297353CC}">
              <c16:uniqueId val="{00000005-80FD-40FD-AED5-FE997DF5BE56}"/>
            </c:ext>
          </c:extLst>
        </c:ser>
        <c:ser>
          <c:idx val="6"/>
          <c:order val="6"/>
          <c:tx>
            <c:strRef>
              <c:f>'Q39-1'!$A$26</c:f>
              <c:strCache>
                <c:ptCount val="1"/>
                <c:pt idx="0">
                  <c:v>中国(n=52)</c:v>
                </c:pt>
              </c:strCache>
            </c:strRef>
          </c:tx>
          <c:spPr>
            <a:solidFill>
              <a:srgbClr val="AFE1FA"/>
            </a:solidFill>
            <a:ln w="3175">
              <a:solidFill>
                <a:srgbClr val="AFE1FA"/>
              </a:solidFill>
            </a:ln>
          </c:spPr>
          <c:invertIfNegative val="0"/>
          <c:val>
            <c:numRef>
              <c:f>'Q39-1'!$E$26:$H$26</c:f>
              <c:numCache>
                <c:formatCode>0.0</c:formatCode>
                <c:ptCount val="4"/>
                <c:pt idx="0">
                  <c:v>7.6923076923076996</c:v>
                </c:pt>
                <c:pt idx="1">
                  <c:v>11.538461538462</c:v>
                </c:pt>
                <c:pt idx="2">
                  <c:v>15.384615384615</c:v>
                </c:pt>
                <c:pt idx="3">
                  <c:v>71.153846153846004</c:v>
                </c:pt>
              </c:numCache>
            </c:numRef>
          </c:val>
          <c:extLst>
            <c:ext xmlns:c16="http://schemas.microsoft.com/office/drawing/2014/chart" uri="{C3380CC4-5D6E-409C-BE32-E72D297353CC}">
              <c16:uniqueId val="{00000006-80FD-40FD-AED5-FE997DF5BE56}"/>
            </c:ext>
          </c:extLst>
        </c:ser>
        <c:ser>
          <c:idx val="7"/>
          <c:order val="7"/>
          <c:tx>
            <c:strRef>
              <c:f>'Q39-1'!$A$27</c:f>
              <c:strCache>
                <c:ptCount val="1"/>
                <c:pt idx="0">
                  <c:v>四国(n=22)</c:v>
                </c:pt>
              </c:strCache>
            </c:strRef>
          </c:tx>
          <c:spPr>
            <a:solidFill>
              <a:srgbClr val="CBF0B7"/>
            </a:solidFill>
            <a:ln w="3175">
              <a:solidFill>
                <a:srgbClr val="CBF0B7"/>
              </a:solidFill>
            </a:ln>
          </c:spPr>
          <c:invertIfNegative val="0"/>
          <c:val>
            <c:numRef>
              <c:f>'Q39-1'!$E$27:$H$27</c:f>
              <c:numCache>
                <c:formatCode>0.0</c:formatCode>
                <c:ptCount val="4"/>
                <c:pt idx="0">
                  <c:v>22.727272727273</c:v>
                </c:pt>
                <c:pt idx="1">
                  <c:v>13.636363636364001</c:v>
                </c:pt>
                <c:pt idx="2">
                  <c:v>31.818181818182001</c:v>
                </c:pt>
                <c:pt idx="3">
                  <c:v>59.090909090909001</c:v>
                </c:pt>
              </c:numCache>
            </c:numRef>
          </c:val>
          <c:extLst>
            <c:ext xmlns:c16="http://schemas.microsoft.com/office/drawing/2014/chart" uri="{C3380CC4-5D6E-409C-BE32-E72D297353CC}">
              <c16:uniqueId val="{00000007-80FD-40FD-AED5-FE997DF5BE56}"/>
            </c:ext>
          </c:extLst>
        </c:ser>
        <c:ser>
          <c:idx val="8"/>
          <c:order val="8"/>
          <c:tx>
            <c:strRef>
              <c:f>'Q39-1'!$A$28</c:f>
              <c:strCache>
                <c:ptCount val="1"/>
                <c:pt idx="0">
                  <c:v>九州・沖縄(n=94)</c:v>
                </c:pt>
              </c:strCache>
            </c:strRef>
          </c:tx>
          <c:spPr>
            <a:solidFill>
              <a:srgbClr val="FFFF99"/>
            </a:solidFill>
            <a:ln w="3175">
              <a:solidFill>
                <a:srgbClr val="FFFF99"/>
              </a:solidFill>
            </a:ln>
          </c:spPr>
          <c:invertIfNegative val="0"/>
          <c:val>
            <c:numRef>
              <c:f>'Q39-1'!$E$28:$H$28</c:f>
              <c:numCache>
                <c:formatCode>0.0</c:formatCode>
                <c:ptCount val="4"/>
                <c:pt idx="0">
                  <c:v>18.085106382978999</c:v>
                </c:pt>
                <c:pt idx="1">
                  <c:v>13.829787234043</c:v>
                </c:pt>
                <c:pt idx="2">
                  <c:v>22.340425531914999</c:v>
                </c:pt>
                <c:pt idx="3">
                  <c:v>68.085106382979006</c:v>
                </c:pt>
              </c:numCache>
            </c:numRef>
          </c:val>
          <c:extLst>
            <c:ext xmlns:c16="http://schemas.microsoft.com/office/drawing/2014/chart" uri="{C3380CC4-5D6E-409C-BE32-E72D297353CC}">
              <c16:uniqueId val="{00000008-80FD-40FD-AED5-FE997DF5BE56}"/>
            </c:ext>
          </c:extLst>
        </c:ser>
        <c:dLbls>
          <c:showLegendKey val="0"/>
          <c:showVal val="0"/>
          <c:showCatName val="0"/>
          <c:showSerName val="0"/>
          <c:showPercent val="0"/>
          <c:showBubbleSize val="0"/>
        </c:dLbls>
        <c:gapWidth val="40"/>
        <c:axId val="892093608"/>
        <c:axId val="2058127492"/>
      </c:barChart>
      <c:catAx>
        <c:axId val="892093608"/>
        <c:scaling>
          <c:orientation val="minMax"/>
        </c:scaling>
        <c:delete val="0"/>
        <c:axPos val="b"/>
        <c:numFmt formatCode="General" sourceLinked="1"/>
        <c:majorTickMark val="in"/>
        <c:minorTickMark val="none"/>
        <c:tickLblPos val="none"/>
        <c:crossAx val="2058127492"/>
        <c:crosses val="autoZero"/>
        <c:auto val="0"/>
        <c:lblAlgn val="ctr"/>
        <c:lblOffset val="100"/>
        <c:noMultiLvlLbl val="0"/>
      </c:catAx>
      <c:valAx>
        <c:axId val="2058127492"/>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892093608"/>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15825"/>
          <c:y val="0.02"/>
          <c:w val="0.82874999999999999"/>
          <c:h val="0.39724999999999999"/>
        </c:manualLayout>
      </c:layout>
      <c:barChart>
        <c:barDir val="col"/>
        <c:grouping val="clustered"/>
        <c:varyColors val="0"/>
        <c:ser>
          <c:idx val="0"/>
          <c:order val="0"/>
          <c:tx>
            <c:strRef>
              <c:f>'Q39-2'!$A$20</c:f>
              <c:strCache>
                <c:ptCount val="1"/>
                <c:pt idx="0">
                  <c:v>女性・全体(n=983)</c:v>
                </c:pt>
              </c:strCache>
            </c:strRef>
          </c:tx>
          <c:spPr>
            <a:solidFill>
              <a:srgbClr val="2044A2"/>
            </a:solidFill>
            <a:ln w="3175">
              <a:solidFill>
                <a:srgbClr val="2044A2"/>
              </a:solidFill>
            </a:ln>
          </c:spPr>
          <c:invertIfNegative val="0"/>
          <c:val>
            <c:numRef>
              <c:f>'Q39-2'!$E$20:$H$20</c:f>
              <c:numCache>
                <c:formatCode>0.0</c:formatCode>
                <c:ptCount val="4"/>
                <c:pt idx="0">
                  <c:v>16.887080366226002</c:v>
                </c:pt>
                <c:pt idx="1">
                  <c:v>16.785350966429</c:v>
                </c:pt>
                <c:pt idx="2">
                  <c:v>24.313326551372999</c:v>
                </c:pt>
                <c:pt idx="3">
                  <c:v>63.479145473042003</c:v>
                </c:pt>
              </c:numCache>
            </c:numRef>
          </c:val>
          <c:extLst>
            <c:ext xmlns:c16="http://schemas.microsoft.com/office/drawing/2014/chart" uri="{C3380CC4-5D6E-409C-BE32-E72D297353CC}">
              <c16:uniqueId val="{00000000-A883-44C7-A0AD-E6A9CA4A7956}"/>
            </c:ext>
          </c:extLst>
        </c:ser>
        <c:ser>
          <c:idx val="1"/>
          <c:order val="1"/>
          <c:tx>
            <c:strRef>
              <c:f>'Q39-2'!$A$21</c:f>
              <c:strCache>
                <c:ptCount val="1"/>
                <c:pt idx="0">
                  <c:v>北海道(n=17)</c:v>
                </c:pt>
              </c:strCache>
            </c:strRef>
          </c:tx>
          <c:spPr>
            <a:solidFill>
              <a:srgbClr val="0D93D2"/>
            </a:solidFill>
            <a:ln w="3175">
              <a:solidFill>
                <a:srgbClr val="0D93D2"/>
              </a:solidFill>
            </a:ln>
          </c:spPr>
          <c:invertIfNegative val="0"/>
          <c:val>
            <c:numRef>
              <c:f>'Q39-2'!$E$21:$H$21</c:f>
              <c:numCache>
                <c:formatCode>0.0</c:formatCode>
                <c:ptCount val="4"/>
                <c:pt idx="0">
                  <c:v>23.529411764706001</c:v>
                </c:pt>
                <c:pt idx="1">
                  <c:v>35.294117647058997</c:v>
                </c:pt>
                <c:pt idx="2">
                  <c:v>35.294117647058997</c:v>
                </c:pt>
                <c:pt idx="3">
                  <c:v>58.823529411765001</c:v>
                </c:pt>
              </c:numCache>
            </c:numRef>
          </c:val>
          <c:extLst>
            <c:ext xmlns:c16="http://schemas.microsoft.com/office/drawing/2014/chart" uri="{C3380CC4-5D6E-409C-BE32-E72D297353CC}">
              <c16:uniqueId val="{00000001-A883-44C7-A0AD-E6A9CA4A7956}"/>
            </c:ext>
          </c:extLst>
        </c:ser>
        <c:ser>
          <c:idx val="2"/>
          <c:order val="2"/>
          <c:tx>
            <c:strRef>
              <c:f>'Q39-2'!$A$22</c:f>
              <c:strCache>
                <c:ptCount val="1"/>
                <c:pt idx="0">
                  <c:v>東北(n=25)</c:v>
                </c:pt>
              </c:strCache>
            </c:strRef>
          </c:tx>
          <c:spPr>
            <a:solidFill>
              <a:srgbClr val="57B724"/>
            </a:solidFill>
            <a:ln w="3175">
              <a:solidFill>
                <a:srgbClr val="57B724"/>
              </a:solidFill>
            </a:ln>
          </c:spPr>
          <c:invertIfNegative val="0"/>
          <c:val>
            <c:numRef>
              <c:f>'Q39-2'!$E$22:$H$22</c:f>
              <c:numCache>
                <c:formatCode>0.0</c:formatCode>
                <c:ptCount val="4"/>
                <c:pt idx="0">
                  <c:v>12</c:v>
                </c:pt>
                <c:pt idx="1">
                  <c:v>12</c:v>
                </c:pt>
                <c:pt idx="2">
                  <c:v>16</c:v>
                </c:pt>
                <c:pt idx="3">
                  <c:v>68</c:v>
                </c:pt>
              </c:numCache>
            </c:numRef>
          </c:val>
          <c:extLst>
            <c:ext xmlns:c16="http://schemas.microsoft.com/office/drawing/2014/chart" uri="{C3380CC4-5D6E-409C-BE32-E72D297353CC}">
              <c16:uniqueId val="{00000002-A883-44C7-A0AD-E6A9CA4A7956}"/>
            </c:ext>
          </c:extLst>
        </c:ser>
        <c:ser>
          <c:idx val="3"/>
          <c:order val="3"/>
          <c:tx>
            <c:strRef>
              <c:f>'Q39-2'!$A$23</c:f>
              <c:strCache>
                <c:ptCount val="1"/>
                <c:pt idx="0">
                  <c:v>関東(n=663)</c:v>
                </c:pt>
              </c:strCache>
            </c:strRef>
          </c:tx>
          <c:spPr>
            <a:solidFill>
              <a:srgbClr val="BFBF00"/>
            </a:solidFill>
            <a:ln w="3175">
              <a:solidFill>
                <a:srgbClr val="BFBF00"/>
              </a:solidFill>
            </a:ln>
          </c:spPr>
          <c:invertIfNegative val="0"/>
          <c:val>
            <c:numRef>
              <c:f>'Q39-2'!$E$23:$H$23</c:f>
              <c:numCache>
                <c:formatCode>0.0</c:formatCode>
                <c:ptCount val="4"/>
                <c:pt idx="0">
                  <c:v>17.345399698341001</c:v>
                </c:pt>
                <c:pt idx="1">
                  <c:v>16.138763197587</c:v>
                </c:pt>
                <c:pt idx="2">
                  <c:v>24.434389140271001</c:v>
                </c:pt>
                <c:pt idx="3">
                  <c:v>62.895927601810001</c:v>
                </c:pt>
              </c:numCache>
            </c:numRef>
          </c:val>
          <c:extLst>
            <c:ext xmlns:c16="http://schemas.microsoft.com/office/drawing/2014/chart" uri="{C3380CC4-5D6E-409C-BE32-E72D297353CC}">
              <c16:uniqueId val="{00000003-A883-44C7-A0AD-E6A9CA4A7956}"/>
            </c:ext>
          </c:extLst>
        </c:ser>
        <c:ser>
          <c:idx val="4"/>
          <c:order val="4"/>
          <c:tx>
            <c:strRef>
              <c:f>'Q39-2'!$A$24</c:f>
              <c:strCache>
                <c:ptCount val="1"/>
                <c:pt idx="0">
                  <c:v>中部(n=86)</c:v>
                </c:pt>
              </c:strCache>
            </c:strRef>
          </c:tx>
          <c:spPr>
            <a:solidFill>
              <a:srgbClr val="D01515"/>
            </a:solidFill>
            <a:ln w="3175">
              <a:solidFill>
                <a:srgbClr val="D01515"/>
              </a:solidFill>
            </a:ln>
          </c:spPr>
          <c:invertIfNegative val="0"/>
          <c:val>
            <c:numRef>
              <c:f>'Q39-2'!$E$24:$H$24</c:f>
              <c:numCache>
                <c:formatCode>0.0</c:formatCode>
                <c:ptCount val="4"/>
                <c:pt idx="0">
                  <c:v>18.604651162791001</c:v>
                </c:pt>
                <c:pt idx="1">
                  <c:v>18.604651162791001</c:v>
                </c:pt>
                <c:pt idx="2">
                  <c:v>29.069767441860002</c:v>
                </c:pt>
                <c:pt idx="3">
                  <c:v>59.302325581395003</c:v>
                </c:pt>
              </c:numCache>
            </c:numRef>
          </c:val>
          <c:extLst>
            <c:ext xmlns:c16="http://schemas.microsoft.com/office/drawing/2014/chart" uri="{C3380CC4-5D6E-409C-BE32-E72D297353CC}">
              <c16:uniqueId val="{00000004-A883-44C7-A0AD-E6A9CA4A7956}"/>
            </c:ext>
          </c:extLst>
        </c:ser>
        <c:ser>
          <c:idx val="5"/>
          <c:order val="5"/>
          <c:tx>
            <c:strRef>
              <c:f>'Q39-2'!$A$25</c:f>
              <c:strCache>
                <c:ptCount val="1"/>
                <c:pt idx="0">
                  <c:v>近畿(n=137)</c:v>
                </c:pt>
              </c:strCache>
            </c:strRef>
          </c:tx>
          <c:spPr>
            <a:solidFill>
              <a:srgbClr val="AABDEE"/>
            </a:solidFill>
            <a:ln w="3175">
              <a:solidFill>
                <a:srgbClr val="AABDEE"/>
              </a:solidFill>
            </a:ln>
          </c:spPr>
          <c:invertIfNegative val="0"/>
          <c:val>
            <c:numRef>
              <c:f>'Q39-2'!$E$25:$H$25</c:f>
              <c:numCache>
                <c:formatCode>0.0</c:formatCode>
                <c:ptCount val="4"/>
                <c:pt idx="0">
                  <c:v>11.678832116788</c:v>
                </c:pt>
                <c:pt idx="1">
                  <c:v>14.598540145985</c:v>
                </c:pt>
                <c:pt idx="2">
                  <c:v>18.978102189781001</c:v>
                </c:pt>
                <c:pt idx="3">
                  <c:v>70.802919708028995</c:v>
                </c:pt>
              </c:numCache>
            </c:numRef>
          </c:val>
          <c:extLst>
            <c:ext xmlns:c16="http://schemas.microsoft.com/office/drawing/2014/chart" uri="{C3380CC4-5D6E-409C-BE32-E72D297353CC}">
              <c16:uniqueId val="{00000005-A883-44C7-A0AD-E6A9CA4A7956}"/>
            </c:ext>
          </c:extLst>
        </c:ser>
        <c:ser>
          <c:idx val="6"/>
          <c:order val="6"/>
          <c:tx>
            <c:strRef>
              <c:f>'Q39-2'!$A$26</c:f>
              <c:strCache>
                <c:ptCount val="1"/>
                <c:pt idx="0">
                  <c:v>中国(n=15)</c:v>
                </c:pt>
              </c:strCache>
            </c:strRef>
          </c:tx>
          <c:spPr>
            <a:solidFill>
              <a:srgbClr val="AFE1FA"/>
            </a:solidFill>
            <a:ln w="3175">
              <a:solidFill>
                <a:srgbClr val="AFE1FA"/>
              </a:solidFill>
            </a:ln>
          </c:spPr>
          <c:invertIfNegative val="0"/>
          <c:val>
            <c:numRef>
              <c:f>'Q39-2'!$E$26:$H$26</c:f>
              <c:numCache>
                <c:formatCode>0.0</c:formatCode>
                <c:ptCount val="4"/>
                <c:pt idx="0">
                  <c:v>6.6666666666666998</c:v>
                </c:pt>
                <c:pt idx="1">
                  <c:v>20</c:v>
                </c:pt>
                <c:pt idx="2">
                  <c:v>20</c:v>
                </c:pt>
                <c:pt idx="3">
                  <c:v>73.333333333333002</c:v>
                </c:pt>
              </c:numCache>
            </c:numRef>
          </c:val>
          <c:extLst>
            <c:ext xmlns:c16="http://schemas.microsoft.com/office/drawing/2014/chart" uri="{C3380CC4-5D6E-409C-BE32-E72D297353CC}">
              <c16:uniqueId val="{00000006-A883-44C7-A0AD-E6A9CA4A7956}"/>
            </c:ext>
          </c:extLst>
        </c:ser>
        <c:ser>
          <c:idx val="7"/>
          <c:order val="7"/>
          <c:tx>
            <c:strRef>
              <c:f>'Q39-2'!$A$27</c:f>
              <c:strCache>
                <c:ptCount val="1"/>
                <c:pt idx="0">
                  <c:v>四国(n=5)</c:v>
                </c:pt>
              </c:strCache>
            </c:strRef>
          </c:tx>
          <c:spPr>
            <a:solidFill>
              <a:srgbClr val="CBF0B7"/>
            </a:solidFill>
            <a:ln w="3175">
              <a:solidFill>
                <a:srgbClr val="CBF0B7"/>
              </a:solidFill>
            </a:ln>
          </c:spPr>
          <c:invertIfNegative val="0"/>
          <c:val>
            <c:numRef>
              <c:f>'Q39-2'!$E$27:$H$27</c:f>
              <c:numCache>
                <c:formatCode>0.0</c:formatCode>
                <c:ptCount val="4"/>
                <c:pt idx="0">
                  <c:v>40</c:v>
                </c:pt>
                <c:pt idx="1">
                  <c:v>20</c:v>
                </c:pt>
                <c:pt idx="2">
                  <c:v>40</c:v>
                </c:pt>
                <c:pt idx="3">
                  <c:v>60</c:v>
                </c:pt>
              </c:numCache>
            </c:numRef>
          </c:val>
          <c:extLst>
            <c:ext xmlns:c16="http://schemas.microsoft.com/office/drawing/2014/chart" uri="{C3380CC4-5D6E-409C-BE32-E72D297353CC}">
              <c16:uniqueId val="{00000007-A883-44C7-A0AD-E6A9CA4A7956}"/>
            </c:ext>
          </c:extLst>
        </c:ser>
        <c:ser>
          <c:idx val="8"/>
          <c:order val="8"/>
          <c:tx>
            <c:strRef>
              <c:f>'Q39-2'!$A$28</c:f>
              <c:strCache>
                <c:ptCount val="1"/>
                <c:pt idx="0">
                  <c:v>九州・沖縄(n=35)</c:v>
                </c:pt>
              </c:strCache>
            </c:strRef>
          </c:tx>
          <c:spPr>
            <a:solidFill>
              <a:srgbClr val="FFFF99"/>
            </a:solidFill>
            <a:ln w="3175">
              <a:solidFill>
                <a:srgbClr val="FFFF99"/>
              </a:solidFill>
            </a:ln>
          </c:spPr>
          <c:invertIfNegative val="0"/>
          <c:val>
            <c:numRef>
              <c:f>'Q39-2'!$E$28:$H$28</c:f>
              <c:numCache>
                <c:formatCode>0.0</c:formatCode>
                <c:ptCount val="4"/>
                <c:pt idx="0">
                  <c:v>25.714285714286</c:v>
                </c:pt>
                <c:pt idx="1">
                  <c:v>25.714285714286</c:v>
                </c:pt>
                <c:pt idx="2">
                  <c:v>31.428571428571001</c:v>
                </c:pt>
                <c:pt idx="3">
                  <c:v>51.428571428570997</c:v>
                </c:pt>
              </c:numCache>
            </c:numRef>
          </c:val>
          <c:extLst>
            <c:ext xmlns:c16="http://schemas.microsoft.com/office/drawing/2014/chart" uri="{C3380CC4-5D6E-409C-BE32-E72D297353CC}">
              <c16:uniqueId val="{00000008-A883-44C7-A0AD-E6A9CA4A7956}"/>
            </c:ext>
          </c:extLst>
        </c:ser>
        <c:dLbls>
          <c:showLegendKey val="0"/>
          <c:showVal val="0"/>
          <c:showCatName val="0"/>
          <c:showSerName val="0"/>
          <c:showPercent val="0"/>
          <c:showBubbleSize val="0"/>
        </c:dLbls>
        <c:gapWidth val="40"/>
        <c:axId val="174515584"/>
        <c:axId val="1535454025"/>
      </c:barChart>
      <c:catAx>
        <c:axId val="174515584"/>
        <c:scaling>
          <c:orientation val="minMax"/>
        </c:scaling>
        <c:delete val="0"/>
        <c:axPos val="b"/>
        <c:numFmt formatCode="General" sourceLinked="1"/>
        <c:majorTickMark val="in"/>
        <c:minorTickMark val="none"/>
        <c:tickLblPos val="none"/>
        <c:crossAx val="1535454025"/>
        <c:crosses val="autoZero"/>
        <c:auto val="0"/>
        <c:lblAlgn val="ctr"/>
        <c:lblOffset val="100"/>
        <c:noMultiLvlLbl val="0"/>
      </c:catAx>
      <c:valAx>
        <c:axId val="1535454025"/>
        <c:scaling>
          <c:orientation val="minMax"/>
          <c:max val="100"/>
          <c:min val="0"/>
        </c:scaling>
        <c:delete val="0"/>
        <c:axPos val="l"/>
        <c:numFmt formatCode="0&quot;%&quot;" sourceLinked="0"/>
        <c:majorTickMark val="in"/>
        <c:minorTickMark val="none"/>
        <c:tickLblPos val="nextTo"/>
        <c:spPr>
          <a:ln w="3175"/>
        </c:spPr>
        <c:txPr>
          <a:bodyPr rot="0" vert="horz"/>
          <a:lstStyle/>
          <a:p>
            <a:pPr>
              <a:defRPr lang="en-US" sz="650" u="none" baseline="0">
                <a:latin typeface="Meiryo UI"/>
                <a:ea typeface="Meiryo UI"/>
                <a:cs typeface="Meiryo UI"/>
              </a:defRPr>
            </a:pPr>
            <a:endParaRPr lang="ja-JP"/>
          </a:p>
        </c:txPr>
        <c:crossAx val="174515584"/>
        <c:crosses val="autoZero"/>
        <c:crossBetween val="between"/>
        <c:majorUnit val="20"/>
      </c:valAx>
      <c:spPr>
        <a:noFill/>
        <a:ln w="12700">
          <a:solidFill>
            <a:srgbClr val="808080"/>
          </a:solidFill>
        </a:ln>
      </c:spPr>
    </c:plotArea>
    <c:legend>
      <c:legendPos val="r"/>
      <c:layout>
        <c:manualLayout>
          <c:xMode val="edge"/>
          <c:yMode val="edge"/>
          <c:x val="0"/>
          <c:y val="2.5000000000000001E-2"/>
          <c:w val="0.14849999999999999"/>
          <c:h val="0.95"/>
        </c:manualLayout>
      </c:layout>
      <c:overlay val="0"/>
      <c:spPr>
        <a:ln>
          <a:noFill/>
        </a:ln>
      </c:spPr>
    </c:legend>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'Q40-1'!$E$26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CD3B-4427-B641-5257E36C3DF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('Q40-1'!$A$26,'Q40-1'!$A$27:$A$35)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('Q40-1'!$E$25,'Q40-1'!$E$27:$E$35)</c:f>
              <c:numCache>
                <c:formatCode>0.0</c:formatCode>
                <c:ptCount val="10"/>
                <c:pt idx="0" formatCode="General">
                  <c:v>1</c:v>
                </c:pt>
                <c:pt idx="1">
                  <c:v>8.7595212187159994</c:v>
                </c:pt>
                <c:pt idx="2">
                  <c:v>19.354838709677001</c:v>
                </c:pt>
                <c:pt idx="3">
                  <c:v>1.9607843137255001</c:v>
                </c:pt>
                <c:pt idx="4">
                  <c:v>8.7151841868823006</c:v>
                </c:pt>
                <c:pt idx="5">
                  <c:v>7.7720207253886002</c:v>
                </c:pt>
                <c:pt idx="6">
                  <c:v>9.5744680851063997</c:v>
                </c:pt>
                <c:pt idx="7">
                  <c:v>9.6153846153846008</c:v>
                </c:pt>
                <c:pt idx="8">
                  <c:v>4.5454545454544997</c:v>
                </c:pt>
                <c:pt idx="9">
                  <c:v>9.5744680851063997</c:v>
                </c:pt>
              </c:numCache>
            </c:numRef>
          </c:val>
          <c:extLst>
            <c:ext xmlns:c16="http://schemas.microsoft.com/office/drawing/2014/chart" uri="{C3380CC4-5D6E-409C-BE32-E72D297353CC}">
              <c16:uniqueId val="{00000001-CD3B-4427-B641-5257E36C3DFE}"/>
            </c:ext>
          </c:extLst>
        </c:ser>
        <c:ser>
          <c:idx val="1"/>
          <c:order val="1"/>
          <c:tx>
            <c:strRef>
              <c:f>'Q40-1'!$F$26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CD3B-4427-B641-5257E36C3DF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('Q40-1'!$A$26,'Q40-1'!$A$27:$A$35)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('Q40-1'!$F$25,'Q40-1'!$F$27:$F$35)</c:f>
              <c:numCache>
                <c:formatCode>0.0</c:formatCode>
                <c:ptCount val="10"/>
                <c:pt idx="0" formatCode="General">
                  <c:v>1</c:v>
                </c:pt>
                <c:pt idx="1">
                  <c:v>16.158868335147002</c:v>
                </c:pt>
                <c:pt idx="2">
                  <c:v>12.903225806451999</c:v>
                </c:pt>
                <c:pt idx="3">
                  <c:v>27.450980392157</c:v>
                </c:pt>
                <c:pt idx="4">
                  <c:v>15.363881401617</c:v>
                </c:pt>
                <c:pt idx="5">
                  <c:v>15.025906735751001</c:v>
                </c:pt>
                <c:pt idx="6">
                  <c:v>14.184397163121</c:v>
                </c:pt>
                <c:pt idx="7">
                  <c:v>26.923076923077002</c:v>
                </c:pt>
                <c:pt idx="8">
                  <c:v>22.727272727273</c:v>
                </c:pt>
                <c:pt idx="9">
                  <c:v>21.276595744681</c:v>
                </c:pt>
              </c:numCache>
            </c:numRef>
          </c:val>
          <c:extLst>
            <c:ext xmlns:c16="http://schemas.microsoft.com/office/drawing/2014/chart" uri="{C3380CC4-5D6E-409C-BE32-E72D297353CC}">
              <c16:uniqueId val="{00000003-CD3B-4427-B641-5257E36C3DFE}"/>
            </c:ext>
          </c:extLst>
        </c:ser>
        <c:ser>
          <c:idx val="2"/>
          <c:order val="2"/>
          <c:tx>
            <c:strRef>
              <c:f>'Q40-1'!$G$26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CD3B-4427-B641-5257E36C3DF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('Q40-1'!$A$26,'Q40-1'!$A$27:$A$35)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('Q40-1'!$G$25,'Q40-1'!$G$27:$G$35)</c:f>
              <c:numCache>
                <c:formatCode>0.0</c:formatCode>
                <c:ptCount val="10"/>
                <c:pt idx="0" formatCode="General">
                  <c:v>1</c:v>
                </c:pt>
                <c:pt idx="1">
                  <c:v>23.721436343852002</c:v>
                </c:pt>
                <c:pt idx="2">
                  <c:v>19.354838709677001</c:v>
                </c:pt>
                <c:pt idx="3">
                  <c:v>17.647058823529001</c:v>
                </c:pt>
                <c:pt idx="4">
                  <c:v>23.899371069181999</c:v>
                </c:pt>
                <c:pt idx="5">
                  <c:v>20.725388601035998</c:v>
                </c:pt>
                <c:pt idx="6">
                  <c:v>25.177304964539001</c:v>
                </c:pt>
                <c:pt idx="7">
                  <c:v>23.076923076922998</c:v>
                </c:pt>
                <c:pt idx="8">
                  <c:v>22.727272727273</c:v>
                </c:pt>
                <c:pt idx="9">
                  <c:v>28.723404255319</c:v>
                </c:pt>
              </c:numCache>
            </c:numRef>
          </c:val>
          <c:extLst>
            <c:ext xmlns:c16="http://schemas.microsoft.com/office/drawing/2014/chart" uri="{C3380CC4-5D6E-409C-BE32-E72D297353CC}">
              <c16:uniqueId val="{00000005-CD3B-4427-B641-5257E36C3DFE}"/>
            </c:ext>
          </c:extLst>
        </c:ser>
        <c:ser>
          <c:idx val="3"/>
          <c:order val="3"/>
          <c:tx>
            <c:strRef>
              <c:f>'Q40-1'!$H$26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D3B-4427-B641-5257E36C3DF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('Q40-1'!$A$26,'Q40-1'!$A$27:$A$35)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('Q40-1'!$H$25,'Q40-1'!$H$27:$H$35)</c:f>
              <c:numCache>
                <c:formatCode>0.0</c:formatCode>
                <c:ptCount val="10"/>
                <c:pt idx="0" formatCode="General">
                  <c:v>1</c:v>
                </c:pt>
                <c:pt idx="1">
                  <c:v>34.983677910772997</c:v>
                </c:pt>
                <c:pt idx="2">
                  <c:v>25.806451612903</c:v>
                </c:pt>
                <c:pt idx="3">
                  <c:v>41.176470588234999</c:v>
                </c:pt>
                <c:pt idx="4">
                  <c:v>35.309973045821998</c:v>
                </c:pt>
                <c:pt idx="5">
                  <c:v>37.305699481864998</c:v>
                </c:pt>
                <c:pt idx="6">
                  <c:v>33.333333333333002</c:v>
                </c:pt>
                <c:pt idx="7">
                  <c:v>36.538461538462002</c:v>
                </c:pt>
                <c:pt idx="8">
                  <c:v>36.363636363635997</c:v>
                </c:pt>
                <c:pt idx="9">
                  <c:v>29.787234042552999</c:v>
                </c:pt>
              </c:numCache>
            </c:numRef>
          </c:val>
          <c:extLst>
            <c:ext xmlns:c16="http://schemas.microsoft.com/office/drawing/2014/chart" uri="{C3380CC4-5D6E-409C-BE32-E72D297353CC}">
              <c16:uniqueId val="{00000007-CD3B-4427-B641-5257E36C3DFE}"/>
            </c:ext>
          </c:extLst>
        </c:ser>
        <c:ser>
          <c:idx val="4"/>
          <c:order val="4"/>
          <c:tx>
            <c:strRef>
              <c:f>'Q40-1'!$I$26</c:f>
              <c:strCache>
                <c:ptCount val="1"/>
                <c:pt idx="0">
                  <c:v>職場に幼い子どものいる男性が
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CD3B-4427-B641-5257E36C3DF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('Q40-1'!$A$26,'Q40-1'!$A$27:$A$35)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('Q40-1'!$I$25,'Q40-1'!$I$27:$I$35)</c:f>
              <c:numCache>
                <c:formatCode>0.0</c:formatCode>
                <c:ptCount val="10"/>
                <c:pt idx="0" formatCode="General">
                  <c:v>1</c:v>
                </c:pt>
                <c:pt idx="1">
                  <c:v>16.376496191512999</c:v>
                </c:pt>
                <c:pt idx="2">
                  <c:v>22.580645161290001</c:v>
                </c:pt>
                <c:pt idx="3">
                  <c:v>11.764705882353001</c:v>
                </c:pt>
                <c:pt idx="4">
                  <c:v>16.711590296495999</c:v>
                </c:pt>
                <c:pt idx="5">
                  <c:v>19.170984455959001</c:v>
                </c:pt>
                <c:pt idx="6">
                  <c:v>17.730496453901001</c:v>
                </c:pt>
                <c:pt idx="7">
                  <c:v>3.8461538461538001</c:v>
                </c:pt>
                <c:pt idx="8">
                  <c:v>13.636363636364001</c:v>
                </c:pt>
                <c:pt idx="9">
                  <c:v>10.638297872340001</c:v>
                </c:pt>
              </c:numCache>
            </c:numRef>
          </c:val>
          <c:extLst>
            <c:ext xmlns:c16="http://schemas.microsoft.com/office/drawing/2014/chart" uri="{C3380CC4-5D6E-409C-BE32-E72D297353CC}">
              <c16:uniqueId val="{00000009-CD3B-4427-B641-5257E36C3DF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215690645"/>
        <c:axId val="304966690"/>
      </c:barChart>
      <c:catAx>
        <c:axId val="215690645"/>
        <c:scaling>
          <c:orientation val="maxMin"/>
        </c:scaling>
        <c:delete val="1"/>
        <c:axPos val="l"/>
        <c:numFmt formatCode="General" sourceLinked="1"/>
        <c:majorTickMark val="in"/>
        <c:minorTickMark val="none"/>
        <c:tickLblPos val="nextTo"/>
        <c:crossAx val="304966690"/>
        <c:crosses val="autoZero"/>
        <c:auto val="0"/>
        <c:lblAlgn val="ctr"/>
        <c:lblOffset val="100"/>
        <c:tickLblSkip val="1"/>
        <c:noMultiLvlLbl val="0"/>
      </c:catAx>
      <c:valAx>
        <c:axId val="304966690"/>
        <c:scaling>
          <c:orientation val="minMax"/>
          <c:max val="1"/>
          <c:min val="0"/>
        </c:scaling>
        <c:delete val="1"/>
        <c:axPos val="t"/>
        <c:numFmt formatCode="0%" sourceLinked="1"/>
        <c:majorTickMark val="in"/>
        <c:minorTickMark val="none"/>
        <c:tickLblPos val="nextTo"/>
        <c:crossAx val="21569064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'Q40-2'!$E$26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A96-43C9-8DA1-BF427DF62E3F}"/>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('Q40-2'!$A$26,'Q40-2'!$A$27:$A$35)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('Q40-2'!$E$25,'Q40-2'!$E$27:$E$35)</c:f>
              <c:numCache>
                <c:formatCode>0.0</c:formatCode>
                <c:ptCount val="10"/>
                <c:pt idx="0" formatCode="General">
                  <c:v>1</c:v>
                </c:pt>
                <c:pt idx="1">
                  <c:v>8.2400813835198008</c:v>
                </c:pt>
                <c:pt idx="2">
                  <c:v>11.764705882353001</c:v>
                </c:pt>
                <c:pt idx="3">
                  <c:v>8</c:v>
                </c:pt>
                <c:pt idx="4">
                  <c:v>7.8431372549020004</c:v>
                </c:pt>
                <c:pt idx="5">
                  <c:v>5.8139534883720998</c:v>
                </c:pt>
                <c:pt idx="6">
                  <c:v>9.4890510948905007</c:v>
                </c:pt>
                <c:pt idx="7">
                  <c:v>20</c:v>
                </c:pt>
                <c:pt idx="8">
                  <c:v>20</c:v>
                </c:pt>
                <c:pt idx="9">
                  <c:v>8.5714285714285996</c:v>
                </c:pt>
              </c:numCache>
            </c:numRef>
          </c:val>
          <c:extLst>
            <c:ext xmlns:c16="http://schemas.microsoft.com/office/drawing/2014/chart" uri="{C3380CC4-5D6E-409C-BE32-E72D297353CC}">
              <c16:uniqueId val="{00000001-5A96-43C9-8DA1-BF427DF62E3F}"/>
            </c:ext>
          </c:extLst>
        </c:ser>
        <c:ser>
          <c:idx val="1"/>
          <c:order val="1"/>
          <c:tx>
            <c:strRef>
              <c:f>'Q40-2'!$F$26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A96-43C9-8DA1-BF427DF62E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('Q40-2'!$A$26,'Q40-2'!$A$27:$A$35)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('Q40-2'!$F$25,'Q40-2'!$F$27:$F$35)</c:f>
              <c:numCache>
                <c:formatCode>0.0</c:formatCode>
                <c:ptCount val="10"/>
                <c:pt idx="0" formatCode="General">
                  <c:v>1</c:v>
                </c:pt>
                <c:pt idx="1">
                  <c:v>16.988809766022001</c:v>
                </c:pt>
                <c:pt idx="2">
                  <c:v>0</c:v>
                </c:pt>
                <c:pt idx="3">
                  <c:v>12</c:v>
                </c:pt>
                <c:pt idx="4">
                  <c:v>15.837104072398001</c:v>
                </c:pt>
                <c:pt idx="5">
                  <c:v>19.767441860464999</c:v>
                </c:pt>
                <c:pt idx="6">
                  <c:v>22.627737226276999</c:v>
                </c:pt>
                <c:pt idx="7">
                  <c:v>26.666666666666998</c:v>
                </c:pt>
                <c:pt idx="8">
                  <c:v>40</c:v>
                </c:pt>
                <c:pt idx="9">
                  <c:v>14.285714285714</c:v>
                </c:pt>
              </c:numCache>
            </c:numRef>
          </c:val>
          <c:extLst>
            <c:ext xmlns:c16="http://schemas.microsoft.com/office/drawing/2014/chart" uri="{C3380CC4-5D6E-409C-BE32-E72D297353CC}">
              <c16:uniqueId val="{00000003-5A96-43C9-8DA1-BF427DF62E3F}"/>
            </c:ext>
          </c:extLst>
        </c:ser>
        <c:ser>
          <c:idx val="2"/>
          <c:order val="2"/>
          <c:tx>
            <c:strRef>
              <c:f>'Q40-2'!$G$26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A96-43C9-8DA1-BF427DF62E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('Q40-2'!$A$26,'Q40-2'!$A$27:$A$35)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('Q40-2'!$G$25,'Q40-2'!$G$27:$G$35)</c:f>
              <c:numCache>
                <c:formatCode>0.0</c:formatCode>
                <c:ptCount val="10"/>
                <c:pt idx="0" formatCode="General">
                  <c:v>1</c:v>
                </c:pt>
                <c:pt idx="1">
                  <c:v>18.311291963376998</c:v>
                </c:pt>
                <c:pt idx="2">
                  <c:v>35.294117647058997</c:v>
                </c:pt>
                <c:pt idx="3">
                  <c:v>12</c:v>
                </c:pt>
                <c:pt idx="4">
                  <c:v>18.250377073906002</c:v>
                </c:pt>
                <c:pt idx="5">
                  <c:v>18.604651162791001</c:v>
                </c:pt>
                <c:pt idx="6">
                  <c:v>15.328467153285001</c:v>
                </c:pt>
                <c:pt idx="7">
                  <c:v>13.333333333333</c:v>
                </c:pt>
                <c:pt idx="8">
                  <c:v>20</c:v>
                </c:pt>
                <c:pt idx="9">
                  <c:v>28.571428571428999</c:v>
                </c:pt>
              </c:numCache>
            </c:numRef>
          </c:val>
          <c:extLst>
            <c:ext xmlns:c16="http://schemas.microsoft.com/office/drawing/2014/chart" uri="{C3380CC4-5D6E-409C-BE32-E72D297353CC}">
              <c16:uniqueId val="{00000005-5A96-43C9-8DA1-BF427DF62E3F}"/>
            </c:ext>
          </c:extLst>
        </c:ser>
        <c:ser>
          <c:idx val="3"/>
          <c:order val="3"/>
          <c:tx>
            <c:strRef>
              <c:f>'Q40-2'!$H$26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A96-43C9-8DA1-BF427DF62E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('Q40-2'!$A$26,'Q40-2'!$A$27:$A$35)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('Q40-2'!$H$25,'Q40-2'!$H$27:$H$35)</c:f>
              <c:numCache>
                <c:formatCode>0.0</c:formatCode>
                <c:ptCount val="10"/>
                <c:pt idx="0" formatCode="General">
                  <c:v>1</c:v>
                </c:pt>
                <c:pt idx="1">
                  <c:v>34.486266531026999</c:v>
                </c:pt>
                <c:pt idx="2">
                  <c:v>23.529411764706001</c:v>
                </c:pt>
                <c:pt idx="3">
                  <c:v>36</c:v>
                </c:pt>
                <c:pt idx="4">
                  <c:v>35.595776772247</c:v>
                </c:pt>
                <c:pt idx="5">
                  <c:v>43.023255813953</c:v>
                </c:pt>
                <c:pt idx="6">
                  <c:v>28.467153284672001</c:v>
                </c:pt>
                <c:pt idx="7">
                  <c:v>33.333333333333002</c:v>
                </c:pt>
                <c:pt idx="8">
                  <c:v>20</c:v>
                </c:pt>
                <c:pt idx="9">
                  <c:v>22.857142857143</c:v>
                </c:pt>
              </c:numCache>
            </c:numRef>
          </c:val>
          <c:extLst>
            <c:ext xmlns:c16="http://schemas.microsoft.com/office/drawing/2014/chart" uri="{C3380CC4-5D6E-409C-BE32-E72D297353CC}">
              <c16:uniqueId val="{00000007-5A96-43C9-8DA1-BF427DF62E3F}"/>
            </c:ext>
          </c:extLst>
        </c:ser>
        <c:ser>
          <c:idx val="4"/>
          <c:order val="4"/>
          <c:tx>
            <c:strRef>
              <c:f>'Q40-2'!$I$26</c:f>
              <c:strCache>
                <c:ptCount val="1"/>
                <c:pt idx="0">
                  <c:v>職場に幼い子どものいる男性が
いない</c:v>
                </c:pt>
              </c:strCache>
            </c:strRef>
          </c:tx>
          <c:spPr>
            <a:solidFill>
              <a:srgbClr val="7FDB4B"/>
            </a:solidFill>
            <a:ln w="3175">
              <a:solidFill>
                <a:srgbClr val="7FDB4B"/>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5A96-43C9-8DA1-BF427DF62E3F}"/>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('Q40-2'!$A$26,'Q40-2'!$A$27:$A$35)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('Q40-2'!$I$25,'Q40-2'!$I$27:$I$35)</c:f>
              <c:numCache>
                <c:formatCode>0.0</c:formatCode>
                <c:ptCount val="10"/>
                <c:pt idx="0" formatCode="General">
                  <c:v>1</c:v>
                </c:pt>
                <c:pt idx="1">
                  <c:v>21.973550356053</c:v>
                </c:pt>
                <c:pt idx="2">
                  <c:v>29.411764705882</c:v>
                </c:pt>
                <c:pt idx="3">
                  <c:v>32</c:v>
                </c:pt>
                <c:pt idx="4">
                  <c:v>22.473604826546001</c:v>
                </c:pt>
                <c:pt idx="5">
                  <c:v>12.790697674419</c:v>
                </c:pt>
                <c:pt idx="6">
                  <c:v>24.087591240876002</c:v>
                </c:pt>
                <c:pt idx="7">
                  <c:v>6.6666666666666998</c:v>
                </c:pt>
                <c:pt idx="8">
                  <c:v>0</c:v>
                </c:pt>
                <c:pt idx="9">
                  <c:v>25.714285714286</c:v>
                </c:pt>
              </c:numCache>
            </c:numRef>
          </c:val>
          <c:extLst>
            <c:ext xmlns:c16="http://schemas.microsoft.com/office/drawing/2014/chart" uri="{C3380CC4-5D6E-409C-BE32-E72D297353CC}">
              <c16:uniqueId val="{00000009-5A96-43C9-8DA1-BF427DF62E3F}"/>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94476802"/>
        <c:axId val="1576499395"/>
      </c:barChart>
      <c:catAx>
        <c:axId val="794476802"/>
        <c:scaling>
          <c:orientation val="maxMin"/>
        </c:scaling>
        <c:delete val="1"/>
        <c:axPos val="l"/>
        <c:numFmt formatCode="General" sourceLinked="1"/>
        <c:majorTickMark val="in"/>
        <c:minorTickMark val="none"/>
        <c:tickLblPos val="nextTo"/>
        <c:crossAx val="1576499395"/>
        <c:crosses val="autoZero"/>
        <c:auto val="0"/>
        <c:lblAlgn val="ctr"/>
        <c:lblOffset val="100"/>
        <c:tickLblSkip val="1"/>
        <c:noMultiLvlLbl val="0"/>
      </c:catAx>
      <c:valAx>
        <c:axId val="1576499395"/>
        <c:scaling>
          <c:orientation val="minMax"/>
          <c:max val="1"/>
          <c:min val="0"/>
        </c:scaling>
        <c:delete val="1"/>
        <c:axPos val="t"/>
        <c:numFmt formatCode="0%" sourceLinked="1"/>
        <c:majorTickMark val="in"/>
        <c:minorTickMark val="none"/>
        <c:tickLblPos val="nextTo"/>
        <c:crossAx val="79447680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'Q42.1-1'!$E$26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E739-4B8E-BFF5-C116364D3EEE}"/>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('Q42.1-1'!$A$26,'Q42.1-1'!$A$27:$A$35)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('Q42.1-1'!$E$25,'Q42.1-1'!$E$27:$E$35)</c:f>
              <c:numCache>
                <c:formatCode>0.0</c:formatCode>
                <c:ptCount val="10"/>
                <c:pt idx="0" formatCode="General">
                  <c:v>1</c:v>
                </c:pt>
                <c:pt idx="1">
                  <c:v>20.130576713819</c:v>
                </c:pt>
                <c:pt idx="2">
                  <c:v>25.806451612903</c:v>
                </c:pt>
                <c:pt idx="3">
                  <c:v>11.764705882353001</c:v>
                </c:pt>
                <c:pt idx="4">
                  <c:v>21.743036837376</c:v>
                </c:pt>
                <c:pt idx="5">
                  <c:v>15.544041450777</c:v>
                </c:pt>
                <c:pt idx="6">
                  <c:v>21.631205673758998</c:v>
                </c:pt>
                <c:pt idx="7">
                  <c:v>9.6153846153846008</c:v>
                </c:pt>
                <c:pt idx="8">
                  <c:v>13.636363636364001</c:v>
                </c:pt>
                <c:pt idx="9">
                  <c:v>15.957446808511</c:v>
                </c:pt>
              </c:numCache>
            </c:numRef>
          </c:val>
          <c:extLst>
            <c:ext xmlns:c16="http://schemas.microsoft.com/office/drawing/2014/chart" uri="{C3380CC4-5D6E-409C-BE32-E72D297353CC}">
              <c16:uniqueId val="{00000001-E739-4B8E-BFF5-C116364D3EEE}"/>
            </c:ext>
          </c:extLst>
        </c:ser>
        <c:ser>
          <c:idx val="1"/>
          <c:order val="1"/>
          <c:tx>
            <c:strRef>
              <c:f>'Q42.1-1'!$F$26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E739-4B8E-BFF5-C116364D3EE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('Q42.1-1'!$A$26,'Q42.1-1'!$A$27:$A$35)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('Q42.1-1'!$F$25,'Q42.1-1'!$F$27:$F$35)</c:f>
              <c:numCache>
                <c:formatCode>0.0</c:formatCode>
                <c:ptCount val="10"/>
                <c:pt idx="0" formatCode="General">
                  <c:v>1</c:v>
                </c:pt>
                <c:pt idx="1">
                  <c:v>50.435255712730999</c:v>
                </c:pt>
                <c:pt idx="2">
                  <c:v>32.258064516128997</c:v>
                </c:pt>
                <c:pt idx="3">
                  <c:v>62.745098039216003</c:v>
                </c:pt>
                <c:pt idx="4">
                  <c:v>49.326145552561002</c:v>
                </c:pt>
                <c:pt idx="5">
                  <c:v>50.777202072538998</c:v>
                </c:pt>
                <c:pt idx="6">
                  <c:v>49.645390070921998</c:v>
                </c:pt>
                <c:pt idx="7">
                  <c:v>65.384615384615003</c:v>
                </c:pt>
                <c:pt idx="8">
                  <c:v>72.727272727273004</c:v>
                </c:pt>
                <c:pt idx="9">
                  <c:v>51.063829787233999</c:v>
                </c:pt>
              </c:numCache>
            </c:numRef>
          </c:val>
          <c:extLst>
            <c:ext xmlns:c16="http://schemas.microsoft.com/office/drawing/2014/chart" uri="{C3380CC4-5D6E-409C-BE32-E72D297353CC}">
              <c16:uniqueId val="{00000003-E739-4B8E-BFF5-C116364D3EEE}"/>
            </c:ext>
          </c:extLst>
        </c:ser>
        <c:ser>
          <c:idx val="2"/>
          <c:order val="2"/>
          <c:tx>
            <c:strRef>
              <c:f>'Q42.1-1'!$G$26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739-4B8E-BFF5-C116364D3EE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('Q42.1-1'!$A$26,'Q42.1-1'!$A$27:$A$35)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('Q42.1-1'!$G$25,'Q42.1-1'!$G$27:$G$35)</c:f>
              <c:numCache>
                <c:formatCode>0.0</c:formatCode>
                <c:ptCount val="10"/>
                <c:pt idx="0" formatCode="General">
                  <c:v>1</c:v>
                </c:pt>
                <c:pt idx="1">
                  <c:v>21.381936887921999</c:v>
                </c:pt>
                <c:pt idx="2">
                  <c:v>35.483870967742</c:v>
                </c:pt>
                <c:pt idx="3">
                  <c:v>17.647058823529001</c:v>
                </c:pt>
                <c:pt idx="4">
                  <c:v>21.383647798742</c:v>
                </c:pt>
                <c:pt idx="5">
                  <c:v>23.316062176166</c:v>
                </c:pt>
                <c:pt idx="6">
                  <c:v>20.567375886524999</c:v>
                </c:pt>
                <c:pt idx="7">
                  <c:v>21.153846153846001</c:v>
                </c:pt>
                <c:pt idx="8">
                  <c:v>13.636363636364001</c:v>
                </c:pt>
                <c:pt idx="9">
                  <c:v>19.148936170212998</c:v>
                </c:pt>
              </c:numCache>
            </c:numRef>
          </c:val>
          <c:extLst>
            <c:ext xmlns:c16="http://schemas.microsoft.com/office/drawing/2014/chart" uri="{C3380CC4-5D6E-409C-BE32-E72D297353CC}">
              <c16:uniqueId val="{00000005-E739-4B8E-BFF5-C116364D3EEE}"/>
            </c:ext>
          </c:extLst>
        </c:ser>
        <c:ser>
          <c:idx val="3"/>
          <c:order val="3"/>
          <c:tx>
            <c:strRef>
              <c:f>'Q42.1-1'!$H$26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E739-4B8E-BFF5-C116364D3EEE}"/>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('Q42.1-1'!$A$26,'Q42.1-1'!$A$27:$A$35)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('Q42.1-1'!$H$25,'Q42.1-1'!$H$27:$H$35)</c:f>
              <c:numCache>
                <c:formatCode>0.0</c:formatCode>
                <c:ptCount val="10"/>
                <c:pt idx="0" formatCode="General">
                  <c:v>1</c:v>
                </c:pt>
                <c:pt idx="1">
                  <c:v>8.0522306855277002</c:v>
                </c:pt>
                <c:pt idx="2">
                  <c:v>6.4516129032257998</c:v>
                </c:pt>
                <c:pt idx="3">
                  <c:v>7.8431372549020004</c:v>
                </c:pt>
                <c:pt idx="4">
                  <c:v>7.5471698113208001</c:v>
                </c:pt>
                <c:pt idx="5">
                  <c:v>10.362694300517999</c:v>
                </c:pt>
                <c:pt idx="6">
                  <c:v>8.1560283687942992</c:v>
                </c:pt>
                <c:pt idx="7">
                  <c:v>3.8461538461538001</c:v>
                </c:pt>
                <c:pt idx="8">
                  <c:v>0</c:v>
                </c:pt>
                <c:pt idx="9">
                  <c:v>13.829787234043</c:v>
                </c:pt>
              </c:numCache>
            </c:numRef>
          </c:val>
          <c:extLst>
            <c:ext xmlns:c16="http://schemas.microsoft.com/office/drawing/2014/chart" uri="{C3380CC4-5D6E-409C-BE32-E72D297353CC}">
              <c16:uniqueId val="{00000007-E739-4B8E-BFF5-C116364D3EEE}"/>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281361915"/>
        <c:axId val="1043584830"/>
      </c:barChart>
      <c:catAx>
        <c:axId val="1281361915"/>
        <c:scaling>
          <c:orientation val="maxMin"/>
        </c:scaling>
        <c:delete val="1"/>
        <c:axPos val="l"/>
        <c:numFmt formatCode="General" sourceLinked="1"/>
        <c:majorTickMark val="in"/>
        <c:minorTickMark val="none"/>
        <c:tickLblPos val="nextTo"/>
        <c:crossAx val="1043584830"/>
        <c:crosses val="autoZero"/>
        <c:auto val="0"/>
        <c:lblAlgn val="ctr"/>
        <c:lblOffset val="100"/>
        <c:tickLblSkip val="1"/>
        <c:noMultiLvlLbl val="0"/>
      </c:catAx>
      <c:valAx>
        <c:axId val="1043584830"/>
        <c:scaling>
          <c:orientation val="minMax"/>
          <c:max val="1"/>
          <c:min val="0"/>
        </c:scaling>
        <c:delete val="1"/>
        <c:axPos val="t"/>
        <c:numFmt formatCode="0%" sourceLinked="1"/>
        <c:majorTickMark val="in"/>
        <c:minorTickMark val="none"/>
        <c:tickLblPos val="nextTo"/>
        <c:crossAx val="128136191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'Q42.1-2'!$E$26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7C5A-414A-9A80-C208CD222D47}"/>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('Q42.1-2'!$A$26,'Q42.1-2'!$A$27:$A$35)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('Q42.1-2'!$E$25,'Q42.1-2'!$E$27:$E$35)</c:f>
              <c:numCache>
                <c:formatCode>0.0</c:formatCode>
                <c:ptCount val="10"/>
                <c:pt idx="0" formatCode="General">
                  <c:v>1</c:v>
                </c:pt>
                <c:pt idx="1">
                  <c:v>33.672431332655002</c:v>
                </c:pt>
                <c:pt idx="2">
                  <c:v>29.411764705882</c:v>
                </c:pt>
                <c:pt idx="3">
                  <c:v>28</c:v>
                </c:pt>
                <c:pt idx="4">
                  <c:v>36.802413273002003</c:v>
                </c:pt>
                <c:pt idx="5">
                  <c:v>26.744186046511999</c:v>
                </c:pt>
                <c:pt idx="6">
                  <c:v>27.737226277371999</c:v>
                </c:pt>
                <c:pt idx="7">
                  <c:v>26.666666666666998</c:v>
                </c:pt>
                <c:pt idx="8">
                  <c:v>40</c:v>
                </c:pt>
                <c:pt idx="9">
                  <c:v>22.857142857143</c:v>
                </c:pt>
              </c:numCache>
            </c:numRef>
          </c:val>
          <c:extLst>
            <c:ext xmlns:c16="http://schemas.microsoft.com/office/drawing/2014/chart" uri="{C3380CC4-5D6E-409C-BE32-E72D297353CC}">
              <c16:uniqueId val="{00000001-7C5A-414A-9A80-C208CD222D47}"/>
            </c:ext>
          </c:extLst>
        </c:ser>
        <c:ser>
          <c:idx val="1"/>
          <c:order val="1"/>
          <c:tx>
            <c:strRef>
              <c:f>'Q42.1-2'!$F$26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7C5A-414A-9A80-C208CD222D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('Q42.1-2'!$A$26,'Q42.1-2'!$A$27:$A$35)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('Q42.1-2'!$F$25,'Q42.1-2'!$F$27:$F$35)</c:f>
              <c:numCache>
                <c:formatCode>0.0</c:formatCode>
                <c:ptCount val="10"/>
                <c:pt idx="0" formatCode="General">
                  <c:v>1</c:v>
                </c:pt>
                <c:pt idx="1">
                  <c:v>47.711088504578001</c:v>
                </c:pt>
                <c:pt idx="2">
                  <c:v>41.176470588234999</c:v>
                </c:pt>
                <c:pt idx="3">
                  <c:v>40</c:v>
                </c:pt>
                <c:pt idx="4">
                  <c:v>46.153846153845997</c:v>
                </c:pt>
                <c:pt idx="5">
                  <c:v>62.790697674419</c:v>
                </c:pt>
                <c:pt idx="6">
                  <c:v>45.985401459854003</c:v>
                </c:pt>
                <c:pt idx="7">
                  <c:v>40</c:v>
                </c:pt>
                <c:pt idx="8">
                  <c:v>60</c:v>
                </c:pt>
                <c:pt idx="9">
                  <c:v>57.142857142856997</c:v>
                </c:pt>
              </c:numCache>
            </c:numRef>
          </c:val>
          <c:extLst>
            <c:ext xmlns:c16="http://schemas.microsoft.com/office/drawing/2014/chart" uri="{C3380CC4-5D6E-409C-BE32-E72D297353CC}">
              <c16:uniqueId val="{00000003-7C5A-414A-9A80-C208CD222D47}"/>
            </c:ext>
          </c:extLst>
        </c:ser>
        <c:ser>
          <c:idx val="2"/>
          <c:order val="2"/>
          <c:tx>
            <c:strRef>
              <c:f>'Q42.1-2'!$G$26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C5A-414A-9A80-C208CD222D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('Q42.1-2'!$A$26,'Q42.1-2'!$A$27:$A$35)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('Q42.1-2'!$G$25,'Q42.1-2'!$G$27:$G$35)</c:f>
              <c:numCache>
                <c:formatCode>0.0</c:formatCode>
                <c:ptCount val="10"/>
                <c:pt idx="0" formatCode="General">
                  <c:v>1</c:v>
                </c:pt>
                <c:pt idx="1">
                  <c:v>14.140386571719</c:v>
                </c:pt>
                <c:pt idx="2">
                  <c:v>29.411764705882</c:v>
                </c:pt>
                <c:pt idx="3">
                  <c:v>24</c:v>
                </c:pt>
                <c:pt idx="4">
                  <c:v>12.518853695323999</c:v>
                </c:pt>
                <c:pt idx="5">
                  <c:v>4.6511627906976996</c:v>
                </c:pt>
                <c:pt idx="6">
                  <c:v>23.357664233577001</c:v>
                </c:pt>
                <c:pt idx="7">
                  <c:v>26.666666666666998</c:v>
                </c:pt>
                <c:pt idx="8">
                  <c:v>0</c:v>
                </c:pt>
                <c:pt idx="9">
                  <c:v>14.285714285714</c:v>
                </c:pt>
              </c:numCache>
            </c:numRef>
          </c:val>
          <c:extLst>
            <c:ext xmlns:c16="http://schemas.microsoft.com/office/drawing/2014/chart" uri="{C3380CC4-5D6E-409C-BE32-E72D297353CC}">
              <c16:uniqueId val="{00000005-7C5A-414A-9A80-C208CD222D47}"/>
            </c:ext>
          </c:extLst>
        </c:ser>
        <c:ser>
          <c:idx val="3"/>
          <c:order val="3"/>
          <c:tx>
            <c:strRef>
              <c:f>'Q42.1-2'!$H$26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7C5A-414A-9A80-C208CD222D47}"/>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('Q42.1-2'!$A$26,'Q42.1-2'!$A$27:$A$35)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('Q42.1-2'!$H$25,'Q42.1-2'!$H$27:$H$35)</c:f>
              <c:numCache>
                <c:formatCode>0.0</c:formatCode>
                <c:ptCount val="10"/>
                <c:pt idx="0" formatCode="General">
                  <c:v>1</c:v>
                </c:pt>
                <c:pt idx="1">
                  <c:v>4.4760935910477997</c:v>
                </c:pt>
                <c:pt idx="2">
                  <c:v>0</c:v>
                </c:pt>
                <c:pt idx="3">
                  <c:v>8</c:v>
                </c:pt>
                <c:pt idx="4">
                  <c:v>4.5248868778281004</c:v>
                </c:pt>
                <c:pt idx="5">
                  <c:v>5.8139534883720998</c:v>
                </c:pt>
                <c:pt idx="6">
                  <c:v>2.9197080291970998</c:v>
                </c:pt>
                <c:pt idx="7">
                  <c:v>6.6666666666666998</c:v>
                </c:pt>
                <c:pt idx="8">
                  <c:v>0</c:v>
                </c:pt>
                <c:pt idx="9">
                  <c:v>5.7142857142857002</c:v>
                </c:pt>
              </c:numCache>
            </c:numRef>
          </c:val>
          <c:extLst>
            <c:ext xmlns:c16="http://schemas.microsoft.com/office/drawing/2014/chart" uri="{C3380CC4-5D6E-409C-BE32-E72D297353CC}">
              <c16:uniqueId val="{00000007-7C5A-414A-9A80-C208CD222D47}"/>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70125555"/>
        <c:axId val="1648217898"/>
      </c:barChart>
      <c:catAx>
        <c:axId val="1770125555"/>
        <c:scaling>
          <c:orientation val="maxMin"/>
        </c:scaling>
        <c:delete val="1"/>
        <c:axPos val="l"/>
        <c:numFmt formatCode="General" sourceLinked="1"/>
        <c:majorTickMark val="in"/>
        <c:minorTickMark val="none"/>
        <c:tickLblPos val="nextTo"/>
        <c:crossAx val="1648217898"/>
        <c:crosses val="autoZero"/>
        <c:auto val="0"/>
        <c:lblAlgn val="ctr"/>
        <c:lblOffset val="100"/>
        <c:tickLblSkip val="1"/>
        <c:noMultiLvlLbl val="0"/>
      </c:catAx>
      <c:valAx>
        <c:axId val="1648217898"/>
        <c:scaling>
          <c:orientation val="minMax"/>
          <c:max val="1"/>
          <c:min val="0"/>
        </c:scaling>
        <c:delete val="1"/>
        <c:axPos val="t"/>
        <c:numFmt formatCode="0%" sourceLinked="1"/>
        <c:majorTickMark val="in"/>
        <c:minorTickMark val="none"/>
        <c:tickLblPos val="nextTo"/>
        <c:crossAx val="177012555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'Q42.2-1'!$E$26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E00-45E1-8D71-7564A4EFF8BD}"/>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('Q42.2-1'!$A$26,'Q42.2-1'!$A$27:$A$35)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('Q42.2-1'!$E$25,'Q42.2-1'!$E$27:$E$35)</c:f>
              <c:numCache>
                <c:formatCode>0.0</c:formatCode>
                <c:ptCount val="10"/>
                <c:pt idx="0" formatCode="General">
                  <c:v>1</c:v>
                </c:pt>
                <c:pt idx="1">
                  <c:v>4.6789989118606998</c:v>
                </c:pt>
                <c:pt idx="2">
                  <c:v>9.6774193548386993</c:v>
                </c:pt>
                <c:pt idx="3">
                  <c:v>0</c:v>
                </c:pt>
                <c:pt idx="4">
                  <c:v>5.0314465408805003</c:v>
                </c:pt>
                <c:pt idx="5">
                  <c:v>4.6632124352332003</c:v>
                </c:pt>
                <c:pt idx="6">
                  <c:v>4.9645390070922</c:v>
                </c:pt>
                <c:pt idx="7">
                  <c:v>5.7692307692308002</c:v>
                </c:pt>
                <c:pt idx="8">
                  <c:v>0</c:v>
                </c:pt>
                <c:pt idx="9">
                  <c:v>1.0638297872339999</c:v>
                </c:pt>
              </c:numCache>
            </c:numRef>
          </c:val>
          <c:extLst>
            <c:ext xmlns:c16="http://schemas.microsoft.com/office/drawing/2014/chart" uri="{C3380CC4-5D6E-409C-BE32-E72D297353CC}">
              <c16:uniqueId val="{00000001-8E00-45E1-8D71-7564A4EFF8BD}"/>
            </c:ext>
          </c:extLst>
        </c:ser>
        <c:ser>
          <c:idx val="1"/>
          <c:order val="1"/>
          <c:tx>
            <c:strRef>
              <c:f>'Q42.2-1'!$F$26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8E00-45E1-8D71-7564A4EFF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('Q42.2-1'!$A$26,'Q42.2-1'!$A$27:$A$35)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('Q42.2-1'!$F$25,'Q42.2-1'!$F$27:$F$35)</c:f>
              <c:numCache>
                <c:formatCode>0.0</c:formatCode>
                <c:ptCount val="10"/>
                <c:pt idx="0" formatCode="General">
                  <c:v>1</c:v>
                </c:pt>
                <c:pt idx="1">
                  <c:v>19.423286180630999</c:v>
                </c:pt>
                <c:pt idx="2">
                  <c:v>25.806451612903</c:v>
                </c:pt>
                <c:pt idx="3">
                  <c:v>23.529411764706001</c:v>
                </c:pt>
                <c:pt idx="4">
                  <c:v>18.957771787959999</c:v>
                </c:pt>
                <c:pt idx="5">
                  <c:v>21.243523316061999</c:v>
                </c:pt>
                <c:pt idx="6">
                  <c:v>20.921985815603001</c:v>
                </c:pt>
                <c:pt idx="7">
                  <c:v>15.384615384615</c:v>
                </c:pt>
                <c:pt idx="8">
                  <c:v>13.636363636364001</c:v>
                </c:pt>
                <c:pt idx="9">
                  <c:v>15.957446808511</c:v>
                </c:pt>
              </c:numCache>
            </c:numRef>
          </c:val>
          <c:extLst>
            <c:ext xmlns:c16="http://schemas.microsoft.com/office/drawing/2014/chart" uri="{C3380CC4-5D6E-409C-BE32-E72D297353CC}">
              <c16:uniqueId val="{00000003-8E00-45E1-8D71-7564A4EFF8BD}"/>
            </c:ext>
          </c:extLst>
        </c:ser>
        <c:ser>
          <c:idx val="2"/>
          <c:order val="2"/>
          <c:tx>
            <c:strRef>
              <c:f>'Q42.2-1'!$G$26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8E00-45E1-8D71-7564A4EFF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('Q42.2-1'!$A$26,'Q42.2-1'!$A$27:$A$35)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('Q42.2-1'!$G$25,'Q42.2-1'!$G$27:$G$35)</c:f>
              <c:numCache>
                <c:formatCode>0.0</c:formatCode>
                <c:ptCount val="10"/>
                <c:pt idx="0" formatCode="General">
                  <c:v>1</c:v>
                </c:pt>
                <c:pt idx="1">
                  <c:v>42.655059847659999</c:v>
                </c:pt>
                <c:pt idx="2">
                  <c:v>32.258064516128997</c:v>
                </c:pt>
                <c:pt idx="3">
                  <c:v>43.137254901961001</c:v>
                </c:pt>
                <c:pt idx="4">
                  <c:v>42.318059299190999</c:v>
                </c:pt>
                <c:pt idx="5">
                  <c:v>43.523316062176001</c:v>
                </c:pt>
                <c:pt idx="6">
                  <c:v>40.425531914894002</c:v>
                </c:pt>
                <c:pt idx="7">
                  <c:v>46.153846153845997</c:v>
                </c:pt>
                <c:pt idx="8">
                  <c:v>72.727272727273004</c:v>
                </c:pt>
                <c:pt idx="9">
                  <c:v>45.744680851063997</c:v>
                </c:pt>
              </c:numCache>
            </c:numRef>
          </c:val>
          <c:extLst>
            <c:ext xmlns:c16="http://schemas.microsoft.com/office/drawing/2014/chart" uri="{C3380CC4-5D6E-409C-BE32-E72D297353CC}">
              <c16:uniqueId val="{00000005-8E00-45E1-8D71-7564A4EFF8BD}"/>
            </c:ext>
          </c:extLst>
        </c:ser>
        <c:ser>
          <c:idx val="3"/>
          <c:order val="3"/>
          <c:tx>
            <c:strRef>
              <c:f>'Q42.2-1'!$H$26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8E00-45E1-8D71-7564A4EFF8BD}"/>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('Q42.2-1'!$A$26,'Q42.2-1'!$A$27:$A$35)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('Q42.2-1'!$H$25,'Q42.2-1'!$H$27:$H$35)</c:f>
              <c:numCache>
                <c:formatCode>0.0</c:formatCode>
                <c:ptCount val="10"/>
                <c:pt idx="0" formatCode="General">
                  <c:v>1</c:v>
                </c:pt>
                <c:pt idx="1">
                  <c:v>33.242655059847998</c:v>
                </c:pt>
                <c:pt idx="2">
                  <c:v>32.258064516128997</c:v>
                </c:pt>
                <c:pt idx="3">
                  <c:v>33.333333333333002</c:v>
                </c:pt>
                <c:pt idx="4">
                  <c:v>33.692722371968003</c:v>
                </c:pt>
                <c:pt idx="5">
                  <c:v>30.569948186527999</c:v>
                </c:pt>
                <c:pt idx="6">
                  <c:v>33.687943262410997</c:v>
                </c:pt>
                <c:pt idx="7">
                  <c:v>32.692307692307999</c:v>
                </c:pt>
                <c:pt idx="8">
                  <c:v>13.636363636364001</c:v>
                </c:pt>
                <c:pt idx="9">
                  <c:v>37.234042553191003</c:v>
                </c:pt>
              </c:numCache>
            </c:numRef>
          </c:val>
          <c:extLst>
            <c:ext xmlns:c16="http://schemas.microsoft.com/office/drawing/2014/chart" uri="{C3380CC4-5D6E-409C-BE32-E72D297353CC}">
              <c16:uniqueId val="{00000007-8E00-45E1-8D71-7564A4EFF8BD}"/>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783172425"/>
        <c:axId val="243596165"/>
      </c:barChart>
      <c:catAx>
        <c:axId val="783172425"/>
        <c:scaling>
          <c:orientation val="maxMin"/>
        </c:scaling>
        <c:delete val="1"/>
        <c:axPos val="l"/>
        <c:numFmt formatCode="General" sourceLinked="1"/>
        <c:majorTickMark val="in"/>
        <c:minorTickMark val="none"/>
        <c:tickLblPos val="nextTo"/>
        <c:crossAx val="243596165"/>
        <c:crosses val="autoZero"/>
        <c:auto val="0"/>
        <c:lblAlgn val="ctr"/>
        <c:lblOffset val="100"/>
        <c:tickLblSkip val="1"/>
        <c:noMultiLvlLbl val="0"/>
      </c:catAx>
      <c:valAx>
        <c:axId val="243596165"/>
        <c:scaling>
          <c:orientation val="minMax"/>
          <c:max val="1"/>
          <c:min val="0"/>
        </c:scaling>
        <c:delete val="1"/>
        <c:axPos val="t"/>
        <c:numFmt formatCode="0%" sourceLinked="1"/>
        <c:majorTickMark val="in"/>
        <c:minorTickMark val="none"/>
        <c:tickLblPos val="nextTo"/>
        <c:crossAx val="783172425"/>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'Q42.2-2'!$E$26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476D-434B-A7C8-C1138686E6B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('Q42.2-2'!$A$26,'Q42.2-2'!$A$27:$A$35)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('Q42.2-2'!$E$25,'Q42.2-2'!$E$27:$E$35)</c:f>
              <c:numCache>
                <c:formatCode>0.0</c:formatCode>
                <c:ptCount val="10"/>
                <c:pt idx="0" formatCode="General">
                  <c:v>1</c:v>
                </c:pt>
                <c:pt idx="1">
                  <c:v>3.3570701932859</c:v>
                </c:pt>
                <c:pt idx="2">
                  <c:v>0</c:v>
                </c:pt>
                <c:pt idx="3">
                  <c:v>0</c:v>
                </c:pt>
                <c:pt idx="4">
                  <c:v>2.5641025641025998</c:v>
                </c:pt>
                <c:pt idx="5">
                  <c:v>1.1627906976744</c:v>
                </c:pt>
                <c:pt idx="6">
                  <c:v>7.2992700729926998</c:v>
                </c:pt>
                <c:pt idx="7">
                  <c:v>6.6666666666666998</c:v>
                </c:pt>
                <c:pt idx="8">
                  <c:v>20</c:v>
                </c:pt>
                <c:pt idx="9">
                  <c:v>8.5714285714285996</c:v>
                </c:pt>
              </c:numCache>
            </c:numRef>
          </c:val>
          <c:extLst>
            <c:ext xmlns:c16="http://schemas.microsoft.com/office/drawing/2014/chart" uri="{C3380CC4-5D6E-409C-BE32-E72D297353CC}">
              <c16:uniqueId val="{00000001-476D-434B-A7C8-C1138686E6BB}"/>
            </c:ext>
          </c:extLst>
        </c:ser>
        <c:ser>
          <c:idx val="1"/>
          <c:order val="1"/>
          <c:tx>
            <c:strRef>
              <c:f>'Q42.2-2'!$F$26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476D-434B-A7C8-C1138686E6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('Q42.2-2'!$A$26,'Q42.2-2'!$A$27:$A$35)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('Q42.2-2'!$F$25,'Q42.2-2'!$F$27:$F$35)</c:f>
              <c:numCache>
                <c:formatCode>0.0</c:formatCode>
                <c:ptCount val="10"/>
                <c:pt idx="0" formatCode="General">
                  <c:v>1</c:v>
                </c:pt>
                <c:pt idx="1">
                  <c:v>14.750762970498</c:v>
                </c:pt>
                <c:pt idx="2">
                  <c:v>11.764705882353001</c:v>
                </c:pt>
                <c:pt idx="3">
                  <c:v>12</c:v>
                </c:pt>
                <c:pt idx="4">
                  <c:v>12.669683257919001</c:v>
                </c:pt>
                <c:pt idx="5">
                  <c:v>15.116279069767</c:v>
                </c:pt>
                <c:pt idx="6">
                  <c:v>21.167883211679001</c:v>
                </c:pt>
                <c:pt idx="7">
                  <c:v>6.6666666666666998</c:v>
                </c:pt>
                <c:pt idx="8">
                  <c:v>0</c:v>
                </c:pt>
                <c:pt idx="9">
                  <c:v>37.142857142856997</c:v>
                </c:pt>
              </c:numCache>
            </c:numRef>
          </c:val>
          <c:extLst>
            <c:ext xmlns:c16="http://schemas.microsoft.com/office/drawing/2014/chart" uri="{C3380CC4-5D6E-409C-BE32-E72D297353CC}">
              <c16:uniqueId val="{00000003-476D-434B-A7C8-C1138686E6BB}"/>
            </c:ext>
          </c:extLst>
        </c:ser>
        <c:ser>
          <c:idx val="2"/>
          <c:order val="2"/>
          <c:tx>
            <c:strRef>
              <c:f>'Q42.2-2'!$G$26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76D-434B-A7C8-C1138686E6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('Q42.2-2'!$A$26,'Q42.2-2'!$A$27:$A$35)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('Q42.2-2'!$G$25,'Q42.2-2'!$G$27:$G$35)</c:f>
              <c:numCache>
                <c:formatCode>0.0</c:formatCode>
                <c:ptCount val="10"/>
                <c:pt idx="0" formatCode="General">
                  <c:v>1</c:v>
                </c:pt>
                <c:pt idx="1">
                  <c:v>37.945066124109999</c:v>
                </c:pt>
                <c:pt idx="2">
                  <c:v>35.294117647058997</c:v>
                </c:pt>
                <c:pt idx="3">
                  <c:v>48</c:v>
                </c:pt>
                <c:pt idx="4">
                  <c:v>39.215686274509999</c:v>
                </c:pt>
                <c:pt idx="5">
                  <c:v>34.883720930232997</c:v>
                </c:pt>
                <c:pt idx="6">
                  <c:v>36.496350364964002</c:v>
                </c:pt>
                <c:pt idx="7">
                  <c:v>46.666666666666998</c:v>
                </c:pt>
                <c:pt idx="8">
                  <c:v>60</c:v>
                </c:pt>
                <c:pt idx="9">
                  <c:v>14.285714285714</c:v>
                </c:pt>
              </c:numCache>
            </c:numRef>
          </c:val>
          <c:extLst>
            <c:ext xmlns:c16="http://schemas.microsoft.com/office/drawing/2014/chart" uri="{C3380CC4-5D6E-409C-BE32-E72D297353CC}">
              <c16:uniqueId val="{00000005-476D-434B-A7C8-C1138686E6BB}"/>
            </c:ext>
          </c:extLst>
        </c:ser>
        <c:ser>
          <c:idx val="3"/>
          <c:order val="3"/>
          <c:tx>
            <c:strRef>
              <c:f>'Q42.2-2'!$H$26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476D-434B-A7C8-C1138686E6B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('Q42.2-2'!$A$26,'Q42.2-2'!$A$27:$A$35)</c:f>
              <c:strCache>
                <c:ptCount val="10"/>
                <c:pt idx="1">
                  <c:v>女性・全体(n=983)</c:v>
                </c:pt>
                <c:pt idx="2">
                  <c:v>北海道(n=17)</c:v>
                </c:pt>
                <c:pt idx="3">
                  <c:v>東北(n=25)</c:v>
                </c:pt>
                <c:pt idx="4">
                  <c:v>関東(n=663)</c:v>
                </c:pt>
                <c:pt idx="5">
                  <c:v>中部(n=86)</c:v>
                </c:pt>
                <c:pt idx="6">
                  <c:v>近畿(n=137)</c:v>
                </c:pt>
                <c:pt idx="7">
                  <c:v>中国(n=15)</c:v>
                </c:pt>
                <c:pt idx="8">
                  <c:v>四国(n=5)</c:v>
                </c:pt>
                <c:pt idx="9">
                  <c:v>九州・沖縄(n=35)</c:v>
                </c:pt>
              </c:strCache>
            </c:strRef>
          </c:cat>
          <c:val>
            <c:numRef>
              <c:f>('Q42.2-2'!$H$25,'Q42.2-2'!$H$27:$H$35)</c:f>
              <c:numCache>
                <c:formatCode>0.0</c:formatCode>
                <c:ptCount val="10"/>
                <c:pt idx="0" formatCode="General">
                  <c:v>1</c:v>
                </c:pt>
                <c:pt idx="1">
                  <c:v>43.947100712106</c:v>
                </c:pt>
                <c:pt idx="2">
                  <c:v>52.941176470587997</c:v>
                </c:pt>
                <c:pt idx="3">
                  <c:v>40</c:v>
                </c:pt>
                <c:pt idx="4">
                  <c:v>45.550527903469003</c:v>
                </c:pt>
                <c:pt idx="5">
                  <c:v>48.837209302326002</c:v>
                </c:pt>
                <c:pt idx="6">
                  <c:v>35.036496350364999</c:v>
                </c:pt>
                <c:pt idx="7">
                  <c:v>40</c:v>
                </c:pt>
                <c:pt idx="8">
                  <c:v>20</c:v>
                </c:pt>
                <c:pt idx="9">
                  <c:v>40</c:v>
                </c:pt>
              </c:numCache>
            </c:numRef>
          </c:val>
          <c:extLst>
            <c:ext xmlns:c16="http://schemas.microsoft.com/office/drawing/2014/chart" uri="{C3380CC4-5D6E-409C-BE32-E72D297353CC}">
              <c16:uniqueId val="{00000007-476D-434B-A7C8-C1138686E6B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1755634886"/>
        <c:axId val="1684802151"/>
      </c:barChart>
      <c:catAx>
        <c:axId val="1755634886"/>
        <c:scaling>
          <c:orientation val="maxMin"/>
        </c:scaling>
        <c:delete val="1"/>
        <c:axPos val="l"/>
        <c:numFmt formatCode="General" sourceLinked="1"/>
        <c:majorTickMark val="in"/>
        <c:minorTickMark val="none"/>
        <c:tickLblPos val="nextTo"/>
        <c:crossAx val="1684802151"/>
        <c:crosses val="autoZero"/>
        <c:auto val="0"/>
        <c:lblAlgn val="ctr"/>
        <c:lblOffset val="100"/>
        <c:tickLblSkip val="1"/>
        <c:noMultiLvlLbl val="0"/>
      </c:catAx>
      <c:valAx>
        <c:axId val="1684802151"/>
        <c:scaling>
          <c:orientation val="minMax"/>
          <c:max val="1"/>
          <c:min val="0"/>
        </c:scaling>
        <c:delete val="1"/>
        <c:axPos val="t"/>
        <c:numFmt formatCode="0%" sourceLinked="1"/>
        <c:majorTickMark val="in"/>
        <c:minorTickMark val="none"/>
        <c:tickLblPos val="nextTo"/>
        <c:crossAx val="1755634886"/>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0000000000000001E-3"/>
          <c:y val="2.725E-2"/>
          <c:w val="0.99"/>
          <c:h val="0.94950000000000001"/>
        </c:manualLayout>
      </c:layout>
      <c:barChart>
        <c:barDir val="bar"/>
        <c:grouping val="percentStacked"/>
        <c:varyColors val="0"/>
        <c:ser>
          <c:idx val="0"/>
          <c:order val="0"/>
          <c:tx>
            <c:strRef>
              <c:f>'Q42.3-1'!$E$26</c:f>
              <c:strCache>
                <c:ptCount val="1"/>
                <c:pt idx="0">
                  <c:v>そう思う</c:v>
                </c:pt>
              </c:strCache>
            </c:strRef>
          </c:tx>
          <c:spPr>
            <a:solidFill>
              <a:srgbClr val="2662FF"/>
            </a:solidFill>
            <a:ln w="3175">
              <a:solidFill>
                <a:srgbClr val="2662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51DA-45A3-8DE3-7D8E5C22031B}"/>
                </c:ext>
              </c:extLst>
            </c:dLbl>
            <c:spPr>
              <a:noFill/>
              <a:ln>
                <a:noFill/>
              </a:ln>
              <a:effectLst/>
            </c:spPr>
            <c:txPr>
              <a:bodyPr rot="0" vert="horz"/>
              <a:lstStyle/>
              <a:p>
                <a:pPr algn="ctr">
                  <a:defRPr lang="en-US" sz="700" u="none" baseline="0">
                    <a:solidFill>
                      <a:srgbClr val="FFFFFF"/>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('Q42.3-1'!$A$26,'Q42.3-1'!$A$27:$A$35)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('Q42.3-1'!$E$25,'Q42.3-1'!$E$27:$E$35)</c:f>
              <c:numCache>
                <c:formatCode>0.0</c:formatCode>
                <c:ptCount val="10"/>
                <c:pt idx="0" formatCode="General">
                  <c:v>1</c:v>
                </c:pt>
                <c:pt idx="1">
                  <c:v>6.6376496191512997</c:v>
                </c:pt>
                <c:pt idx="2">
                  <c:v>16.129032258064999</c:v>
                </c:pt>
                <c:pt idx="3">
                  <c:v>3.9215686274510002</c:v>
                </c:pt>
                <c:pt idx="4">
                  <c:v>6.5588499550763997</c:v>
                </c:pt>
                <c:pt idx="5">
                  <c:v>8.2901554404144999</c:v>
                </c:pt>
                <c:pt idx="6">
                  <c:v>6.7375886524822999</c:v>
                </c:pt>
                <c:pt idx="7">
                  <c:v>5.7692307692308002</c:v>
                </c:pt>
                <c:pt idx="8">
                  <c:v>0</c:v>
                </c:pt>
                <c:pt idx="9">
                  <c:v>4.2553191489362003</c:v>
                </c:pt>
              </c:numCache>
            </c:numRef>
          </c:val>
          <c:extLst>
            <c:ext xmlns:c16="http://schemas.microsoft.com/office/drawing/2014/chart" uri="{C3380CC4-5D6E-409C-BE32-E72D297353CC}">
              <c16:uniqueId val="{00000001-51DA-45A3-8DE3-7D8E5C22031B}"/>
            </c:ext>
          </c:extLst>
        </c:ser>
        <c:ser>
          <c:idx val="1"/>
          <c:order val="1"/>
          <c:tx>
            <c:strRef>
              <c:f>'Q42.3-1'!$F$26</c:f>
              <c:strCache>
                <c:ptCount val="1"/>
                <c:pt idx="0">
                  <c:v>どちらかと言えばそう思う</c:v>
                </c:pt>
              </c:strCache>
            </c:strRef>
          </c:tx>
          <c:spPr>
            <a:solidFill>
              <a:srgbClr val="B7CBFF"/>
            </a:solidFill>
            <a:ln w="3175">
              <a:solidFill>
                <a:srgbClr val="B7CBFF"/>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51DA-45A3-8DE3-7D8E5C2203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('Q42.3-1'!$A$26,'Q42.3-1'!$A$27:$A$35)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('Q42.3-1'!$F$25,'Q42.3-1'!$F$27:$F$35)</c:f>
              <c:numCache>
                <c:formatCode>0.0</c:formatCode>
                <c:ptCount val="10"/>
                <c:pt idx="0" formatCode="General">
                  <c:v>1</c:v>
                </c:pt>
                <c:pt idx="1">
                  <c:v>24.972796517953999</c:v>
                </c:pt>
                <c:pt idx="2">
                  <c:v>25.806451612903</c:v>
                </c:pt>
                <c:pt idx="3">
                  <c:v>25.490196078431001</c:v>
                </c:pt>
                <c:pt idx="4">
                  <c:v>24.438454627134</c:v>
                </c:pt>
                <c:pt idx="5">
                  <c:v>31.088082901553999</c:v>
                </c:pt>
                <c:pt idx="6">
                  <c:v>24.468085106383</c:v>
                </c:pt>
                <c:pt idx="7">
                  <c:v>19.230769230768999</c:v>
                </c:pt>
                <c:pt idx="8">
                  <c:v>31.818181818182001</c:v>
                </c:pt>
                <c:pt idx="9">
                  <c:v>21.276595744681</c:v>
                </c:pt>
              </c:numCache>
            </c:numRef>
          </c:val>
          <c:extLst>
            <c:ext xmlns:c16="http://schemas.microsoft.com/office/drawing/2014/chart" uri="{C3380CC4-5D6E-409C-BE32-E72D297353CC}">
              <c16:uniqueId val="{00000003-51DA-45A3-8DE3-7D8E5C22031B}"/>
            </c:ext>
          </c:extLst>
        </c:ser>
        <c:ser>
          <c:idx val="2"/>
          <c:order val="2"/>
          <c:tx>
            <c:strRef>
              <c:f>'Q42.3-1'!$G$26</c:f>
              <c:strCache>
                <c:ptCount val="1"/>
                <c:pt idx="0">
                  <c:v>どちらかと言えばそう思わない</c:v>
                </c:pt>
              </c:strCache>
            </c:strRef>
          </c:tx>
          <c:spPr>
            <a:solidFill>
              <a:srgbClr val="E4F8DA"/>
            </a:solidFill>
            <a:ln w="3175">
              <a:solidFill>
                <a:srgbClr val="E4F8DA"/>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51DA-45A3-8DE3-7D8E5C2203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('Q42.3-1'!$A$26,'Q42.3-1'!$A$27:$A$35)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('Q42.3-1'!$G$25,'Q42.3-1'!$G$27:$G$35)</c:f>
              <c:numCache>
                <c:formatCode>0.0</c:formatCode>
                <c:ptCount val="10"/>
                <c:pt idx="0" formatCode="General">
                  <c:v>1</c:v>
                </c:pt>
                <c:pt idx="1">
                  <c:v>40.533188248096003</c:v>
                </c:pt>
                <c:pt idx="2">
                  <c:v>32.258064516128997</c:v>
                </c:pt>
                <c:pt idx="3">
                  <c:v>45.098039215686001</c:v>
                </c:pt>
                <c:pt idx="4">
                  <c:v>40.161725067384999</c:v>
                </c:pt>
                <c:pt idx="5">
                  <c:v>38.341968911917</c:v>
                </c:pt>
                <c:pt idx="6">
                  <c:v>40.425531914894002</c:v>
                </c:pt>
                <c:pt idx="7">
                  <c:v>48.076923076923002</c:v>
                </c:pt>
                <c:pt idx="8">
                  <c:v>59.090909090909001</c:v>
                </c:pt>
                <c:pt idx="9">
                  <c:v>41.489361702128001</c:v>
                </c:pt>
              </c:numCache>
            </c:numRef>
          </c:val>
          <c:extLst>
            <c:ext xmlns:c16="http://schemas.microsoft.com/office/drawing/2014/chart" uri="{C3380CC4-5D6E-409C-BE32-E72D297353CC}">
              <c16:uniqueId val="{00000005-51DA-45A3-8DE3-7D8E5C22031B}"/>
            </c:ext>
          </c:extLst>
        </c:ser>
        <c:ser>
          <c:idx val="3"/>
          <c:order val="3"/>
          <c:tx>
            <c:strRef>
              <c:f>'Q42.3-1'!$H$26</c:f>
              <c:strCache>
                <c:ptCount val="1"/>
                <c:pt idx="0">
                  <c:v>そう思わない</c:v>
                </c:pt>
              </c:strCache>
            </c:strRef>
          </c:tx>
          <c:spPr>
            <a:solidFill>
              <a:srgbClr val="B0E992"/>
            </a:solidFill>
            <a:ln w="3175">
              <a:solidFill>
                <a:srgbClr val="B0E992"/>
              </a:solidFill>
            </a:ln>
          </c:spPr>
          <c:invertIfNegative val="0"/>
          <c:dLbls>
            <c:dLbl>
              <c:idx val="0"/>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51DA-45A3-8DE3-7D8E5C22031B}"/>
                </c:ext>
              </c:extLst>
            </c:dLbl>
            <c:spPr>
              <a:noFill/>
              <a:ln>
                <a:noFill/>
              </a:ln>
              <a:effectLst/>
            </c:spPr>
            <c:txPr>
              <a:bodyPr rot="0" vert="horz"/>
              <a:lstStyle/>
              <a:p>
                <a:pPr algn="ctr">
                  <a:defRPr lang="en-US" sz="700" u="none" baseline="0">
                    <a:solidFill>
                      <a:srgbClr val="000000"/>
                    </a:solidFill>
                    <a:latin typeface="Meiryo UI"/>
                    <a:ea typeface="Meiryo UI"/>
                    <a:cs typeface="Meiryo UI"/>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('Q42.3-1'!$A$26,'Q42.3-1'!$A$27:$A$35)</c:f>
              <c:strCache>
                <c:ptCount val="10"/>
                <c:pt idx="1">
                  <c:v>男性・全体(n=1838)</c:v>
                </c:pt>
                <c:pt idx="2">
                  <c:v>北海道(n=31)</c:v>
                </c:pt>
                <c:pt idx="3">
                  <c:v>東北(n=51)</c:v>
                </c:pt>
                <c:pt idx="4">
                  <c:v>関東(n=1113)</c:v>
                </c:pt>
                <c:pt idx="5">
                  <c:v>中部(n=193)</c:v>
                </c:pt>
                <c:pt idx="6">
                  <c:v>近畿(n=282)</c:v>
                </c:pt>
                <c:pt idx="7">
                  <c:v>中国(n=52)</c:v>
                </c:pt>
                <c:pt idx="8">
                  <c:v>四国(n=22)</c:v>
                </c:pt>
                <c:pt idx="9">
                  <c:v>九州・沖縄(n=94)</c:v>
                </c:pt>
              </c:strCache>
            </c:strRef>
          </c:cat>
          <c:val>
            <c:numRef>
              <c:f>('Q42.3-1'!$H$25,'Q42.3-1'!$H$27:$H$35)</c:f>
              <c:numCache>
                <c:formatCode>0.0</c:formatCode>
                <c:ptCount val="10"/>
                <c:pt idx="0" formatCode="General">
                  <c:v>1</c:v>
                </c:pt>
                <c:pt idx="1">
                  <c:v>27.856365614799</c:v>
                </c:pt>
                <c:pt idx="2">
                  <c:v>25.806451612903</c:v>
                </c:pt>
                <c:pt idx="3">
                  <c:v>25.490196078431001</c:v>
                </c:pt>
                <c:pt idx="4">
                  <c:v>28.840970350404</c:v>
                </c:pt>
                <c:pt idx="5">
                  <c:v>22.279792746114001</c:v>
                </c:pt>
                <c:pt idx="6">
                  <c:v>28.368794326241002</c:v>
                </c:pt>
                <c:pt idx="7">
                  <c:v>26.923076923077002</c:v>
                </c:pt>
                <c:pt idx="8">
                  <c:v>9.0909090909091006</c:v>
                </c:pt>
                <c:pt idx="9">
                  <c:v>32.978723404255</c:v>
                </c:pt>
              </c:numCache>
            </c:numRef>
          </c:val>
          <c:extLst>
            <c:ext xmlns:c16="http://schemas.microsoft.com/office/drawing/2014/chart" uri="{C3380CC4-5D6E-409C-BE32-E72D297353CC}">
              <c16:uniqueId val="{00000007-51DA-45A3-8DE3-7D8E5C22031B}"/>
            </c:ext>
          </c:extLst>
        </c:ser>
        <c:dLbls>
          <c:showLegendKey val="0"/>
          <c:showVal val="0"/>
          <c:showCatName val="0"/>
          <c:showSerName val="0"/>
          <c:showPercent val="0"/>
          <c:showBubbleSize val="0"/>
        </c:dLbls>
        <c:gapWidth val="50"/>
        <c:overlap val="100"/>
        <c:serLines>
          <c:spPr>
            <a:ln>
              <a:solidFill>
                <a:srgbClr val="B3B3B3"/>
              </a:solidFill>
              <a:prstDash val="sysDot"/>
            </a:ln>
          </c:spPr>
        </c:serLines>
        <c:axId val="939829672"/>
        <c:axId val="292890110"/>
      </c:barChart>
      <c:catAx>
        <c:axId val="939829672"/>
        <c:scaling>
          <c:orientation val="maxMin"/>
        </c:scaling>
        <c:delete val="1"/>
        <c:axPos val="l"/>
        <c:numFmt formatCode="General" sourceLinked="1"/>
        <c:majorTickMark val="in"/>
        <c:minorTickMark val="none"/>
        <c:tickLblPos val="nextTo"/>
        <c:crossAx val="292890110"/>
        <c:crosses val="autoZero"/>
        <c:auto val="0"/>
        <c:lblAlgn val="ctr"/>
        <c:lblOffset val="100"/>
        <c:tickLblSkip val="1"/>
        <c:noMultiLvlLbl val="0"/>
      </c:catAx>
      <c:valAx>
        <c:axId val="292890110"/>
        <c:scaling>
          <c:orientation val="minMax"/>
          <c:max val="1"/>
          <c:min val="0"/>
        </c:scaling>
        <c:delete val="1"/>
        <c:axPos val="t"/>
        <c:numFmt formatCode="0%" sourceLinked="1"/>
        <c:majorTickMark val="in"/>
        <c:minorTickMark val="none"/>
        <c:tickLblPos val="nextTo"/>
        <c:crossAx val="939829672"/>
        <c:crosses val="autoZero"/>
        <c:crossBetween val="between"/>
      </c:valAx>
      <c:spPr>
        <a:noFill/>
        <a:ln w="12700">
          <a:noFill/>
        </a:ln>
      </c:spPr>
    </c:plotArea>
    <c:plotVisOnly val="0"/>
    <c:dispBlanksAs val="gap"/>
    <c:showDLblsOverMax val="0"/>
  </c:chart>
  <c:spPr>
    <a:noFill/>
    <a:ln>
      <a:noFill/>
    </a:ln>
  </c:spPr>
  <c:txPr>
    <a:bodyPr rot="0" vert="horz"/>
    <a:lstStyle/>
    <a:p>
      <a:pPr>
        <a:defRPr lang="en-US" sz="700" u="none" baseline="0">
          <a:latin typeface="Meiryo UI"/>
          <a:ea typeface="Meiryo UI"/>
          <a:cs typeface="Meiryo UI"/>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10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10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0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45.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46.xml.rels><?xml version="1.0" encoding="UTF-8" standalone="yes"?>
<Relationships xmlns="http://schemas.openxmlformats.org/package/2006/relationships"><Relationship Id="rId1" Type="http://schemas.openxmlformats.org/officeDocument/2006/relationships/chart" Target="../charts/chart146.xml"/></Relationships>
</file>

<file path=xl/drawings/_rels/drawing147.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48.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49.xml.rels><?xml version="1.0" encoding="UTF-8" standalone="yes"?>
<Relationships xmlns="http://schemas.openxmlformats.org/package/2006/relationships"><Relationship Id="rId1" Type="http://schemas.openxmlformats.org/officeDocument/2006/relationships/chart" Target="../charts/chart14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0.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51.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152.xml.rels><?xml version="1.0" encoding="UTF-8" standalone="yes"?>
<Relationships xmlns="http://schemas.openxmlformats.org/package/2006/relationships"><Relationship Id="rId1" Type="http://schemas.openxmlformats.org/officeDocument/2006/relationships/chart" Target="../charts/chart152.xml"/></Relationships>
</file>

<file path=xl/drawings/_rels/drawing153.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54.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55.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56.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57.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158.xml.rels><?xml version="1.0" encoding="UTF-8" standalone="yes"?>
<Relationships xmlns="http://schemas.openxmlformats.org/package/2006/relationships"><Relationship Id="rId1" Type="http://schemas.openxmlformats.org/officeDocument/2006/relationships/chart" Target="../charts/chart158.xml"/></Relationships>
</file>

<file path=xl/drawings/_rels/drawing159.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60.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61.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62.xml.rels><?xml version="1.0" encoding="UTF-8" standalone="yes"?>
<Relationships xmlns="http://schemas.openxmlformats.org/package/2006/relationships"><Relationship Id="rId1" Type="http://schemas.openxmlformats.org/officeDocument/2006/relationships/chart" Target="../charts/chart162.xml"/></Relationships>
</file>

<file path=xl/drawings/_rels/drawing163.xml.rels><?xml version="1.0" encoding="UTF-8" standalone="yes"?>
<Relationships xmlns="http://schemas.openxmlformats.org/package/2006/relationships"><Relationship Id="rId1" Type="http://schemas.openxmlformats.org/officeDocument/2006/relationships/chart" Target="../charts/chart163.xml"/></Relationships>
</file>

<file path=xl/drawings/_rels/drawing164.xml.rels><?xml version="1.0" encoding="UTF-8" standalone="yes"?>
<Relationships xmlns="http://schemas.openxmlformats.org/package/2006/relationships"><Relationship Id="rId1" Type="http://schemas.openxmlformats.org/officeDocument/2006/relationships/chart" Target="../charts/chart164.xml"/></Relationships>
</file>

<file path=xl/drawings/_rels/drawing165.xml.rels><?xml version="1.0" encoding="UTF-8" standalone="yes"?>
<Relationships xmlns="http://schemas.openxmlformats.org/package/2006/relationships"><Relationship Id="rId1" Type="http://schemas.openxmlformats.org/officeDocument/2006/relationships/chart" Target="../charts/chart165.xml"/></Relationships>
</file>

<file path=xl/drawings/_rels/drawing166.xml.rels><?xml version="1.0" encoding="UTF-8" standalone="yes"?>
<Relationships xmlns="http://schemas.openxmlformats.org/package/2006/relationships"><Relationship Id="rId1" Type="http://schemas.openxmlformats.org/officeDocument/2006/relationships/chart" Target="../charts/chart166.xml"/></Relationships>
</file>

<file path=xl/drawings/_rels/drawing167.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68.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69.xml.rels><?xml version="1.0" encoding="UTF-8" standalone="yes"?>
<Relationships xmlns="http://schemas.openxmlformats.org/package/2006/relationships"><Relationship Id="rId1" Type="http://schemas.openxmlformats.org/officeDocument/2006/relationships/chart" Target="../charts/chart16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0.xml.rels><?xml version="1.0" encoding="UTF-8" standalone="yes"?>
<Relationships xmlns="http://schemas.openxmlformats.org/package/2006/relationships"><Relationship Id="rId1" Type="http://schemas.openxmlformats.org/officeDocument/2006/relationships/chart" Target="../charts/chart170.xml"/></Relationships>
</file>

<file path=xl/drawings/_rels/drawing171.xml.rels><?xml version="1.0" encoding="UTF-8" standalone="yes"?>
<Relationships xmlns="http://schemas.openxmlformats.org/package/2006/relationships"><Relationship Id="rId1" Type="http://schemas.openxmlformats.org/officeDocument/2006/relationships/chart" Target="../charts/chart171.xml"/></Relationships>
</file>

<file path=xl/drawings/_rels/drawing172.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73.xml.rels><?xml version="1.0" encoding="UTF-8" standalone="yes"?>
<Relationships xmlns="http://schemas.openxmlformats.org/package/2006/relationships"><Relationship Id="rId1" Type="http://schemas.openxmlformats.org/officeDocument/2006/relationships/chart" Target="../charts/chart173.xml"/></Relationships>
</file>

<file path=xl/drawings/_rels/drawing174.xml.rels><?xml version="1.0" encoding="UTF-8" standalone="yes"?>
<Relationships xmlns="http://schemas.openxmlformats.org/package/2006/relationships"><Relationship Id="rId1" Type="http://schemas.openxmlformats.org/officeDocument/2006/relationships/chart" Target="../charts/chart174.xml"/></Relationships>
</file>

<file path=xl/drawings/_rels/drawing175.xml.rels><?xml version="1.0" encoding="UTF-8" standalone="yes"?>
<Relationships xmlns="http://schemas.openxmlformats.org/package/2006/relationships"><Relationship Id="rId1" Type="http://schemas.openxmlformats.org/officeDocument/2006/relationships/chart" Target="../charts/chart175.xml"/></Relationships>
</file>

<file path=xl/drawings/_rels/drawing176.xml.rels><?xml version="1.0" encoding="UTF-8" standalone="yes"?>
<Relationships xmlns="http://schemas.openxmlformats.org/package/2006/relationships"><Relationship Id="rId1" Type="http://schemas.openxmlformats.org/officeDocument/2006/relationships/chart" Target="../charts/chart176.xml"/></Relationships>
</file>

<file path=xl/drawings/_rels/drawing177.xml.rels><?xml version="1.0" encoding="UTF-8" standalone="yes"?>
<Relationships xmlns="http://schemas.openxmlformats.org/package/2006/relationships"><Relationship Id="rId1" Type="http://schemas.openxmlformats.org/officeDocument/2006/relationships/chart" Target="../charts/chart177.xml"/></Relationships>
</file>

<file path=xl/drawings/_rels/drawing178.xml.rels><?xml version="1.0" encoding="UTF-8" standalone="yes"?>
<Relationships xmlns="http://schemas.openxmlformats.org/package/2006/relationships"><Relationship Id="rId1" Type="http://schemas.openxmlformats.org/officeDocument/2006/relationships/chart" Target="../charts/chart178.xml"/></Relationships>
</file>

<file path=xl/drawings/_rels/drawing179.xml.rels><?xml version="1.0" encoding="UTF-8" standalone="yes"?>
<Relationships xmlns="http://schemas.openxmlformats.org/package/2006/relationships"><Relationship Id="rId1" Type="http://schemas.openxmlformats.org/officeDocument/2006/relationships/chart" Target="../charts/chart17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0.xml.rels><?xml version="1.0" encoding="UTF-8" standalone="yes"?>
<Relationships xmlns="http://schemas.openxmlformats.org/package/2006/relationships"><Relationship Id="rId1" Type="http://schemas.openxmlformats.org/officeDocument/2006/relationships/chart" Target="../charts/chart180.xml"/></Relationships>
</file>

<file path=xl/drawings/_rels/drawing181.xml.rels><?xml version="1.0" encoding="UTF-8" standalone="yes"?>
<Relationships xmlns="http://schemas.openxmlformats.org/package/2006/relationships"><Relationship Id="rId1" Type="http://schemas.openxmlformats.org/officeDocument/2006/relationships/chart" Target="../charts/chart181.xml"/></Relationships>
</file>

<file path=xl/drawings/_rels/drawing182.xml.rels><?xml version="1.0" encoding="UTF-8" standalone="yes"?>
<Relationships xmlns="http://schemas.openxmlformats.org/package/2006/relationships"><Relationship Id="rId1" Type="http://schemas.openxmlformats.org/officeDocument/2006/relationships/chart" Target="../charts/chart182.xml"/></Relationships>
</file>

<file path=xl/drawings/_rels/drawing183.xml.rels><?xml version="1.0" encoding="UTF-8" standalone="yes"?>
<Relationships xmlns="http://schemas.openxmlformats.org/package/2006/relationships"><Relationship Id="rId1" Type="http://schemas.openxmlformats.org/officeDocument/2006/relationships/chart" Target="../charts/chart183.xml"/></Relationships>
</file>

<file path=xl/drawings/_rels/drawing184.xml.rels><?xml version="1.0" encoding="UTF-8" standalone="yes"?>
<Relationships xmlns="http://schemas.openxmlformats.org/package/2006/relationships"><Relationship Id="rId1" Type="http://schemas.openxmlformats.org/officeDocument/2006/relationships/chart" Target="../charts/chart184.xml"/></Relationships>
</file>

<file path=xl/drawings/_rels/drawing185.xml.rels><?xml version="1.0" encoding="UTF-8" standalone="yes"?>
<Relationships xmlns="http://schemas.openxmlformats.org/package/2006/relationships"><Relationship Id="rId1" Type="http://schemas.openxmlformats.org/officeDocument/2006/relationships/chart" Target="../charts/chart185.xml"/></Relationships>
</file>

<file path=xl/drawings/_rels/drawing186.xml.rels><?xml version="1.0" encoding="UTF-8" standalone="yes"?>
<Relationships xmlns="http://schemas.openxmlformats.org/package/2006/relationships"><Relationship Id="rId1" Type="http://schemas.openxmlformats.org/officeDocument/2006/relationships/chart" Target="../charts/chart186.xml"/></Relationships>
</file>

<file path=xl/drawings/_rels/drawing187.xml.rels><?xml version="1.0" encoding="UTF-8" standalone="yes"?>
<Relationships xmlns="http://schemas.openxmlformats.org/package/2006/relationships"><Relationship Id="rId1" Type="http://schemas.openxmlformats.org/officeDocument/2006/relationships/chart" Target="../charts/chart187.xml"/></Relationships>
</file>

<file path=xl/drawings/_rels/drawing188.xml.rels><?xml version="1.0" encoding="UTF-8" standalone="yes"?>
<Relationships xmlns="http://schemas.openxmlformats.org/package/2006/relationships"><Relationship Id="rId1" Type="http://schemas.openxmlformats.org/officeDocument/2006/relationships/chart" Target="../charts/chart188.xml"/></Relationships>
</file>

<file path=xl/drawings/_rels/drawing189.xml.rels><?xml version="1.0" encoding="UTF-8" standalone="yes"?>
<Relationships xmlns="http://schemas.openxmlformats.org/package/2006/relationships"><Relationship Id="rId1" Type="http://schemas.openxmlformats.org/officeDocument/2006/relationships/chart" Target="../charts/chart18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0.xml.rels><?xml version="1.0" encoding="UTF-8" standalone="yes"?>
<Relationships xmlns="http://schemas.openxmlformats.org/package/2006/relationships"><Relationship Id="rId1" Type="http://schemas.openxmlformats.org/officeDocument/2006/relationships/chart" Target="../charts/chart190.xml"/></Relationships>
</file>

<file path=xl/drawings/_rels/drawing191.xml.rels><?xml version="1.0" encoding="UTF-8" standalone="yes"?>
<Relationships xmlns="http://schemas.openxmlformats.org/package/2006/relationships"><Relationship Id="rId1" Type="http://schemas.openxmlformats.org/officeDocument/2006/relationships/chart" Target="../charts/chart191.xml"/></Relationships>
</file>

<file path=xl/drawings/_rels/drawing192.xml.rels><?xml version="1.0" encoding="UTF-8" standalone="yes"?>
<Relationships xmlns="http://schemas.openxmlformats.org/package/2006/relationships"><Relationship Id="rId1" Type="http://schemas.openxmlformats.org/officeDocument/2006/relationships/chart" Target="../charts/chart192.xml"/></Relationships>
</file>

<file path=xl/drawings/_rels/drawing193.xml.rels><?xml version="1.0" encoding="UTF-8" standalone="yes"?>
<Relationships xmlns="http://schemas.openxmlformats.org/package/2006/relationships"><Relationship Id="rId1" Type="http://schemas.openxmlformats.org/officeDocument/2006/relationships/chart" Target="../charts/chart193.xml"/></Relationships>
</file>

<file path=xl/drawings/_rels/drawing194.xml.rels><?xml version="1.0" encoding="UTF-8" standalone="yes"?>
<Relationships xmlns="http://schemas.openxmlformats.org/package/2006/relationships"><Relationship Id="rId1" Type="http://schemas.openxmlformats.org/officeDocument/2006/relationships/chart" Target="../charts/chart194.xml"/></Relationships>
</file>

<file path=xl/drawings/_rels/drawing195.xml.rels><?xml version="1.0" encoding="UTF-8" standalone="yes"?>
<Relationships xmlns="http://schemas.openxmlformats.org/package/2006/relationships"><Relationship Id="rId1" Type="http://schemas.openxmlformats.org/officeDocument/2006/relationships/chart" Target="../charts/chart195.xml"/></Relationships>
</file>

<file path=xl/drawings/_rels/drawing196.xml.rels><?xml version="1.0" encoding="UTF-8" standalone="yes"?>
<Relationships xmlns="http://schemas.openxmlformats.org/package/2006/relationships"><Relationship Id="rId1" Type="http://schemas.openxmlformats.org/officeDocument/2006/relationships/chart" Target="../charts/chart196.xml"/></Relationships>
</file>

<file path=xl/drawings/_rels/drawing197.xml.rels><?xml version="1.0" encoding="UTF-8" standalone="yes"?>
<Relationships xmlns="http://schemas.openxmlformats.org/package/2006/relationships"><Relationship Id="rId1" Type="http://schemas.openxmlformats.org/officeDocument/2006/relationships/chart" Target="../charts/chart197.xml"/></Relationships>
</file>

<file path=xl/drawings/_rels/drawing198.xml.rels><?xml version="1.0" encoding="UTF-8" standalone="yes"?>
<Relationships xmlns="http://schemas.openxmlformats.org/package/2006/relationships"><Relationship Id="rId1" Type="http://schemas.openxmlformats.org/officeDocument/2006/relationships/chart" Target="../charts/chart198.xml"/></Relationships>
</file>

<file path=xl/drawings/_rels/drawing199.xml.rels><?xml version="1.0" encoding="UTF-8" standalone="yes"?>
<Relationships xmlns="http://schemas.openxmlformats.org/package/2006/relationships"><Relationship Id="rId1" Type="http://schemas.openxmlformats.org/officeDocument/2006/relationships/chart" Target="../charts/chart19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00.xml.rels><?xml version="1.0" encoding="UTF-8" standalone="yes"?>
<Relationships xmlns="http://schemas.openxmlformats.org/package/2006/relationships"><Relationship Id="rId1" Type="http://schemas.openxmlformats.org/officeDocument/2006/relationships/chart" Target="../charts/chart200.xml"/></Relationships>
</file>

<file path=xl/drawings/_rels/drawing201.xml.rels><?xml version="1.0" encoding="UTF-8" standalone="yes"?>
<Relationships xmlns="http://schemas.openxmlformats.org/package/2006/relationships"><Relationship Id="rId1" Type="http://schemas.openxmlformats.org/officeDocument/2006/relationships/chart" Target="../charts/chart201.xml"/></Relationships>
</file>

<file path=xl/drawings/_rels/drawing202.xml.rels><?xml version="1.0" encoding="UTF-8" standalone="yes"?>
<Relationships xmlns="http://schemas.openxmlformats.org/package/2006/relationships"><Relationship Id="rId1" Type="http://schemas.openxmlformats.org/officeDocument/2006/relationships/chart" Target="../charts/chart202.xml"/></Relationships>
</file>

<file path=xl/drawings/_rels/drawing203.xml.rels><?xml version="1.0" encoding="UTF-8" standalone="yes"?>
<Relationships xmlns="http://schemas.openxmlformats.org/package/2006/relationships"><Relationship Id="rId1" Type="http://schemas.openxmlformats.org/officeDocument/2006/relationships/chart" Target="../charts/chart203.xml"/></Relationships>
</file>

<file path=xl/drawings/_rels/drawing204.xml.rels><?xml version="1.0" encoding="UTF-8" standalone="yes"?>
<Relationships xmlns="http://schemas.openxmlformats.org/package/2006/relationships"><Relationship Id="rId1" Type="http://schemas.openxmlformats.org/officeDocument/2006/relationships/chart" Target="../charts/chart204.xml"/></Relationships>
</file>

<file path=xl/drawings/_rels/drawing205.xml.rels><?xml version="1.0" encoding="UTF-8" standalone="yes"?>
<Relationships xmlns="http://schemas.openxmlformats.org/package/2006/relationships"><Relationship Id="rId1" Type="http://schemas.openxmlformats.org/officeDocument/2006/relationships/chart" Target="../charts/chart205.xml"/></Relationships>
</file>

<file path=xl/drawings/_rels/drawing206.xml.rels><?xml version="1.0" encoding="UTF-8" standalone="yes"?>
<Relationships xmlns="http://schemas.openxmlformats.org/package/2006/relationships"><Relationship Id="rId1" Type="http://schemas.openxmlformats.org/officeDocument/2006/relationships/chart" Target="../charts/chart206.xml"/></Relationships>
</file>

<file path=xl/drawings/_rels/drawing207.xml.rels><?xml version="1.0" encoding="UTF-8" standalone="yes"?>
<Relationships xmlns="http://schemas.openxmlformats.org/package/2006/relationships"><Relationship Id="rId1" Type="http://schemas.openxmlformats.org/officeDocument/2006/relationships/chart" Target="../charts/chart207.xml"/></Relationships>
</file>

<file path=xl/drawings/_rels/drawing208.xml.rels><?xml version="1.0" encoding="UTF-8" standalone="yes"?>
<Relationships xmlns="http://schemas.openxmlformats.org/package/2006/relationships"><Relationship Id="rId1" Type="http://schemas.openxmlformats.org/officeDocument/2006/relationships/chart" Target="../charts/chart208.xml"/></Relationships>
</file>

<file path=xl/drawings/_rels/drawing209.xml.rels><?xml version="1.0" encoding="UTF-8" standalone="yes"?>
<Relationships xmlns="http://schemas.openxmlformats.org/package/2006/relationships"><Relationship Id="rId1" Type="http://schemas.openxmlformats.org/officeDocument/2006/relationships/chart" Target="../charts/chart209.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0.xml.rels><?xml version="1.0" encoding="UTF-8" standalone="yes"?>
<Relationships xmlns="http://schemas.openxmlformats.org/package/2006/relationships"><Relationship Id="rId1" Type="http://schemas.openxmlformats.org/officeDocument/2006/relationships/chart" Target="../charts/chart210.xml"/></Relationships>
</file>

<file path=xl/drawings/_rels/drawing211.xml.rels><?xml version="1.0" encoding="UTF-8" standalone="yes"?>
<Relationships xmlns="http://schemas.openxmlformats.org/package/2006/relationships"><Relationship Id="rId1" Type="http://schemas.openxmlformats.org/officeDocument/2006/relationships/chart" Target="../charts/chart211.xml"/></Relationships>
</file>

<file path=xl/drawings/_rels/drawing212.xml.rels><?xml version="1.0" encoding="UTF-8" standalone="yes"?>
<Relationships xmlns="http://schemas.openxmlformats.org/package/2006/relationships"><Relationship Id="rId1" Type="http://schemas.openxmlformats.org/officeDocument/2006/relationships/chart" Target="../charts/chart212.xml"/></Relationships>
</file>

<file path=xl/drawings/_rels/drawing213.xml.rels><?xml version="1.0" encoding="UTF-8" standalone="yes"?>
<Relationships xmlns="http://schemas.openxmlformats.org/package/2006/relationships"><Relationship Id="rId1" Type="http://schemas.openxmlformats.org/officeDocument/2006/relationships/chart" Target="../charts/chart213.xml"/></Relationships>
</file>

<file path=xl/drawings/_rels/drawing214.xml.rels><?xml version="1.0" encoding="UTF-8" standalone="yes"?>
<Relationships xmlns="http://schemas.openxmlformats.org/package/2006/relationships"><Relationship Id="rId1" Type="http://schemas.openxmlformats.org/officeDocument/2006/relationships/chart" Target="../charts/chart214.xml"/></Relationships>
</file>

<file path=xl/drawings/_rels/drawing215.xml.rels><?xml version="1.0" encoding="UTF-8" standalone="yes"?>
<Relationships xmlns="http://schemas.openxmlformats.org/package/2006/relationships"><Relationship Id="rId1" Type="http://schemas.openxmlformats.org/officeDocument/2006/relationships/chart" Target="../charts/chart215.xml"/></Relationships>
</file>

<file path=xl/drawings/_rels/drawing216.xml.rels><?xml version="1.0" encoding="UTF-8" standalone="yes"?>
<Relationships xmlns="http://schemas.openxmlformats.org/package/2006/relationships"><Relationship Id="rId1" Type="http://schemas.openxmlformats.org/officeDocument/2006/relationships/chart" Target="../charts/chart216.xml"/></Relationships>
</file>

<file path=xl/drawings/_rels/drawing217.xml.rels><?xml version="1.0" encoding="UTF-8" standalone="yes"?>
<Relationships xmlns="http://schemas.openxmlformats.org/package/2006/relationships"><Relationship Id="rId1" Type="http://schemas.openxmlformats.org/officeDocument/2006/relationships/chart" Target="../charts/chart217.xml"/></Relationships>
</file>

<file path=xl/drawings/_rels/drawing218.xml.rels><?xml version="1.0" encoding="UTF-8" standalone="yes"?>
<Relationships xmlns="http://schemas.openxmlformats.org/package/2006/relationships"><Relationship Id="rId1" Type="http://schemas.openxmlformats.org/officeDocument/2006/relationships/chart" Target="../charts/chart218.xml"/></Relationships>
</file>

<file path=xl/drawings/_rels/drawing219.xml.rels><?xml version="1.0" encoding="UTF-8" standalone="yes"?>
<Relationships xmlns="http://schemas.openxmlformats.org/package/2006/relationships"><Relationship Id="rId1" Type="http://schemas.openxmlformats.org/officeDocument/2006/relationships/chart" Target="../charts/chart21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0.xml.rels><?xml version="1.0" encoding="UTF-8" standalone="yes"?>
<Relationships xmlns="http://schemas.openxmlformats.org/package/2006/relationships"><Relationship Id="rId1" Type="http://schemas.openxmlformats.org/officeDocument/2006/relationships/chart" Target="../charts/chart220.xml"/></Relationships>
</file>

<file path=xl/drawings/_rels/drawing221.xml.rels><?xml version="1.0" encoding="UTF-8" standalone="yes"?>
<Relationships xmlns="http://schemas.openxmlformats.org/package/2006/relationships"><Relationship Id="rId1" Type="http://schemas.openxmlformats.org/officeDocument/2006/relationships/chart" Target="../charts/chart221.xml"/></Relationships>
</file>

<file path=xl/drawings/_rels/drawing222.xml.rels><?xml version="1.0" encoding="UTF-8" standalone="yes"?>
<Relationships xmlns="http://schemas.openxmlformats.org/package/2006/relationships"><Relationship Id="rId1" Type="http://schemas.openxmlformats.org/officeDocument/2006/relationships/chart" Target="../charts/chart222.xml"/></Relationships>
</file>

<file path=xl/drawings/_rels/drawing223.xml.rels><?xml version="1.0" encoding="UTF-8" standalone="yes"?>
<Relationships xmlns="http://schemas.openxmlformats.org/package/2006/relationships"><Relationship Id="rId1" Type="http://schemas.openxmlformats.org/officeDocument/2006/relationships/chart" Target="../charts/chart223.xml"/></Relationships>
</file>

<file path=xl/drawings/_rels/drawing224.xml.rels><?xml version="1.0" encoding="UTF-8" standalone="yes"?>
<Relationships xmlns="http://schemas.openxmlformats.org/package/2006/relationships"><Relationship Id="rId1" Type="http://schemas.openxmlformats.org/officeDocument/2006/relationships/chart" Target="../charts/chart224.xml"/></Relationships>
</file>

<file path=xl/drawings/_rels/drawing225.xml.rels><?xml version="1.0" encoding="UTF-8" standalone="yes"?>
<Relationships xmlns="http://schemas.openxmlformats.org/package/2006/relationships"><Relationship Id="rId1" Type="http://schemas.openxmlformats.org/officeDocument/2006/relationships/chart" Target="../charts/chart225.xml"/></Relationships>
</file>

<file path=xl/drawings/_rels/drawing226.xml.rels><?xml version="1.0" encoding="UTF-8" standalone="yes"?>
<Relationships xmlns="http://schemas.openxmlformats.org/package/2006/relationships"><Relationship Id="rId1" Type="http://schemas.openxmlformats.org/officeDocument/2006/relationships/chart" Target="../charts/chart226.xml"/></Relationships>
</file>

<file path=xl/drawings/_rels/drawing227.xml.rels><?xml version="1.0" encoding="UTF-8" standalone="yes"?>
<Relationships xmlns="http://schemas.openxmlformats.org/package/2006/relationships"><Relationship Id="rId1" Type="http://schemas.openxmlformats.org/officeDocument/2006/relationships/chart" Target="../charts/chart227.xml"/></Relationships>
</file>

<file path=xl/drawings/_rels/drawing228.xml.rels><?xml version="1.0" encoding="UTF-8" standalone="yes"?>
<Relationships xmlns="http://schemas.openxmlformats.org/package/2006/relationships"><Relationship Id="rId1" Type="http://schemas.openxmlformats.org/officeDocument/2006/relationships/chart" Target="../charts/chart228.xml"/></Relationships>
</file>

<file path=xl/drawings/_rels/drawing229.xml.rels><?xml version="1.0" encoding="UTF-8" standalone="yes"?>
<Relationships xmlns="http://schemas.openxmlformats.org/package/2006/relationships"><Relationship Id="rId1" Type="http://schemas.openxmlformats.org/officeDocument/2006/relationships/chart" Target="../charts/chart229.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0.xml.rels><?xml version="1.0" encoding="UTF-8" standalone="yes"?>
<Relationships xmlns="http://schemas.openxmlformats.org/package/2006/relationships"><Relationship Id="rId1" Type="http://schemas.openxmlformats.org/officeDocument/2006/relationships/chart" Target="../charts/chart230.xml"/></Relationships>
</file>

<file path=xl/drawings/_rels/drawing231.xml.rels><?xml version="1.0" encoding="UTF-8" standalone="yes"?>
<Relationships xmlns="http://schemas.openxmlformats.org/package/2006/relationships"><Relationship Id="rId1" Type="http://schemas.openxmlformats.org/officeDocument/2006/relationships/chart" Target="../charts/chart231.xml"/></Relationships>
</file>

<file path=xl/drawings/_rels/drawing232.xml.rels><?xml version="1.0" encoding="UTF-8" standalone="yes"?>
<Relationships xmlns="http://schemas.openxmlformats.org/package/2006/relationships"><Relationship Id="rId1" Type="http://schemas.openxmlformats.org/officeDocument/2006/relationships/chart" Target="../charts/chart232.xml"/></Relationships>
</file>

<file path=xl/drawings/_rels/drawing233.xml.rels><?xml version="1.0" encoding="UTF-8" standalone="yes"?>
<Relationships xmlns="http://schemas.openxmlformats.org/package/2006/relationships"><Relationship Id="rId1" Type="http://schemas.openxmlformats.org/officeDocument/2006/relationships/chart" Target="../charts/chart233.xml"/></Relationships>
</file>

<file path=xl/drawings/_rels/drawing234.xml.rels><?xml version="1.0" encoding="UTF-8" standalone="yes"?>
<Relationships xmlns="http://schemas.openxmlformats.org/package/2006/relationships"><Relationship Id="rId1" Type="http://schemas.openxmlformats.org/officeDocument/2006/relationships/chart" Target="../charts/chart234.xml"/></Relationships>
</file>

<file path=xl/drawings/_rels/drawing235.xml.rels><?xml version="1.0" encoding="UTF-8" standalone="yes"?>
<Relationships xmlns="http://schemas.openxmlformats.org/package/2006/relationships"><Relationship Id="rId1" Type="http://schemas.openxmlformats.org/officeDocument/2006/relationships/chart" Target="../charts/chart235.xml"/></Relationships>
</file>

<file path=xl/drawings/_rels/drawing236.xml.rels><?xml version="1.0" encoding="UTF-8" standalone="yes"?>
<Relationships xmlns="http://schemas.openxmlformats.org/package/2006/relationships"><Relationship Id="rId1" Type="http://schemas.openxmlformats.org/officeDocument/2006/relationships/chart" Target="../charts/chart236.xml"/></Relationships>
</file>

<file path=xl/drawings/_rels/drawing237.xml.rels><?xml version="1.0" encoding="UTF-8" standalone="yes"?>
<Relationships xmlns="http://schemas.openxmlformats.org/package/2006/relationships"><Relationship Id="rId1" Type="http://schemas.openxmlformats.org/officeDocument/2006/relationships/chart" Target="../charts/chart237.xml"/></Relationships>
</file>

<file path=xl/drawings/_rels/drawing238.xml.rels><?xml version="1.0" encoding="UTF-8" standalone="yes"?>
<Relationships xmlns="http://schemas.openxmlformats.org/package/2006/relationships"><Relationship Id="rId1" Type="http://schemas.openxmlformats.org/officeDocument/2006/relationships/chart" Target="../charts/chart238.xml"/></Relationships>
</file>

<file path=xl/drawings/_rels/drawing239.xml.rels><?xml version="1.0" encoding="UTF-8" standalone="yes"?>
<Relationships xmlns="http://schemas.openxmlformats.org/package/2006/relationships"><Relationship Id="rId1" Type="http://schemas.openxmlformats.org/officeDocument/2006/relationships/chart" Target="../charts/chart239.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0.xml.rels><?xml version="1.0" encoding="UTF-8" standalone="yes"?>
<Relationships xmlns="http://schemas.openxmlformats.org/package/2006/relationships"><Relationship Id="rId1" Type="http://schemas.openxmlformats.org/officeDocument/2006/relationships/chart" Target="../charts/chart240.xml"/></Relationships>
</file>

<file path=xl/drawings/_rels/drawing241.xml.rels><?xml version="1.0" encoding="UTF-8" standalone="yes"?>
<Relationships xmlns="http://schemas.openxmlformats.org/package/2006/relationships"><Relationship Id="rId1" Type="http://schemas.openxmlformats.org/officeDocument/2006/relationships/chart" Target="../charts/chart241.xml"/></Relationships>
</file>

<file path=xl/drawings/_rels/drawing242.xml.rels><?xml version="1.0" encoding="UTF-8" standalone="yes"?>
<Relationships xmlns="http://schemas.openxmlformats.org/package/2006/relationships"><Relationship Id="rId1" Type="http://schemas.openxmlformats.org/officeDocument/2006/relationships/chart" Target="../charts/chart242.xml"/></Relationships>
</file>

<file path=xl/drawings/_rels/drawing243.xml.rels><?xml version="1.0" encoding="UTF-8" standalone="yes"?>
<Relationships xmlns="http://schemas.openxmlformats.org/package/2006/relationships"><Relationship Id="rId1" Type="http://schemas.openxmlformats.org/officeDocument/2006/relationships/chart" Target="../charts/chart243.xml"/></Relationships>
</file>

<file path=xl/drawings/_rels/drawing244.xml.rels><?xml version="1.0" encoding="UTF-8" standalone="yes"?>
<Relationships xmlns="http://schemas.openxmlformats.org/package/2006/relationships"><Relationship Id="rId1" Type="http://schemas.openxmlformats.org/officeDocument/2006/relationships/chart" Target="../charts/chart244.xml"/></Relationships>
</file>

<file path=xl/drawings/_rels/drawing245.xml.rels><?xml version="1.0" encoding="UTF-8" standalone="yes"?>
<Relationships xmlns="http://schemas.openxmlformats.org/package/2006/relationships"><Relationship Id="rId1" Type="http://schemas.openxmlformats.org/officeDocument/2006/relationships/chart" Target="../charts/chart245.xml"/></Relationships>
</file>

<file path=xl/drawings/_rels/drawing246.xml.rels><?xml version="1.0" encoding="UTF-8" standalone="yes"?>
<Relationships xmlns="http://schemas.openxmlformats.org/package/2006/relationships"><Relationship Id="rId1" Type="http://schemas.openxmlformats.org/officeDocument/2006/relationships/chart" Target="../charts/chart246.xml"/></Relationships>
</file>

<file path=xl/drawings/_rels/drawing247.xml.rels><?xml version="1.0" encoding="UTF-8" standalone="yes"?>
<Relationships xmlns="http://schemas.openxmlformats.org/package/2006/relationships"><Relationship Id="rId1" Type="http://schemas.openxmlformats.org/officeDocument/2006/relationships/chart" Target="../charts/chart247.xml"/></Relationships>
</file>

<file path=xl/drawings/_rels/drawing248.xml.rels><?xml version="1.0" encoding="UTF-8" standalone="yes"?>
<Relationships xmlns="http://schemas.openxmlformats.org/package/2006/relationships"><Relationship Id="rId1" Type="http://schemas.openxmlformats.org/officeDocument/2006/relationships/chart" Target="../charts/chart248.xml"/></Relationships>
</file>

<file path=xl/drawings/_rels/drawing249.xml.rels><?xml version="1.0" encoding="UTF-8" standalone="yes"?>
<Relationships xmlns="http://schemas.openxmlformats.org/package/2006/relationships"><Relationship Id="rId1" Type="http://schemas.openxmlformats.org/officeDocument/2006/relationships/chart" Target="../charts/chart24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0.xml.rels><?xml version="1.0" encoding="UTF-8" standalone="yes"?>
<Relationships xmlns="http://schemas.openxmlformats.org/package/2006/relationships"><Relationship Id="rId1" Type="http://schemas.openxmlformats.org/officeDocument/2006/relationships/chart" Target="../charts/chart250.xml"/></Relationships>
</file>

<file path=xl/drawings/_rels/drawing251.xml.rels><?xml version="1.0" encoding="UTF-8" standalone="yes"?>
<Relationships xmlns="http://schemas.openxmlformats.org/package/2006/relationships"><Relationship Id="rId1" Type="http://schemas.openxmlformats.org/officeDocument/2006/relationships/chart" Target="../charts/chart251.xml"/></Relationships>
</file>

<file path=xl/drawings/_rels/drawing252.xml.rels><?xml version="1.0" encoding="UTF-8" standalone="yes"?>
<Relationships xmlns="http://schemas.openxmlformats.org/package/2006/relationships"><Relationship Id="rId1" Type="http://schemas.openxmlformats.org/officeDocument/2006/relationships/chart" Target="../charts/chart252.xml"/></Relationships>
</file>

<file path=xl/drawings/_rels/drawing253.xml.rels><?xml version="1.0" encoding="UTF-8" standalone="yes"?>
<Relationships xmlns="http://schemas.openxmlformats.org/package/2006/relationships"><Relationship Id="rId1" Type="http://schemas.openxmlformats.org/officeDocument/2006/relationships/chart" Target="../charts/chart253.xml"/></Relationships>
</file>

<file path=xl/drawings/_rels/drawing254.xml.rels><?xml version="1.0" encoding="UTF-8" standalone="yes"?>
<Relationships xmlns="http://schemas.openxmlformats.org/package/2006/relationships"><Relationship Id="rId1" Type="http://schemas.openxmlformats.org/officeDocument/2006/relationships/chart" Target="../charts/chart254.xml"/></Relationships>
</file>

<file path=xl/drawings/_rels/drawing255.xml.rels><?xml version="1.0" encoding="UTF-8" standalone="yes"?>
<Relationships xmlns="http://schemas.openxmlformats.org/package/2006/relationships"><Relationship Id="rId1" Type="http://schemas.openxmlformats.org/officeDocument/2006/relationships/chart" Target="../charts/chart255.xml"/></Relationships>
</file>

<file path=xl/drawings/_rels/drawing256.xml.rels><?xml version="1.0" encoding="UTF-8" standalone="yes"?>
<Relationships xmlns="http://schemas.openxmlformats.org/package/2006/relationships"><Relationship Id="rId1" Type="http://schemas.openxmlformats.org/officeDocument/2006/relationships/chart" Target="../charts/chart256.xml"/></Relationships>
</file>

<file path=xl/drawings/_rels/drawing257.xml.rels><?xml version="1.0" encoding="UTF-8" standalone="yes"?>
<Relationships xmlns="http://schemas.openxmlformats.org/package/2006/relationships"><Relationship Id="rId1" Type="http://schemas.openxmlformats.org/officeDocument/2006/relationships/chart" Target="../charts/chart257.xml"/></Relationships>
</file>

<file path=xl/drawings/_rels/drawing258.xml.rels><?xml version="1.0" encoding="UTF-8" standalone="yes"?>
<Relationships xmlns="http://schemas.openxmlformats.org/package/2006/relationships"><Relationship Id="rId1" Type="http://schemas.openxmlformats.org/officeDocument/2006/relationships/chart" Target="../charts/chart258.xml"/></Relationships>
</file>

<file path=xl/drawings/_rels/drawing259.xml.rels><?xml version="1.0" encoding="UTF-8" standalone="yes"?>
<Relationships xmlns="http://schemas.openxmlformats.org/package/2006/relationships"><Relationship Id="rId1" Type="http://schemas.openxmlformats.org/officeDocument/2006/relationships/chart" Target="../charts/chart25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0.xml.rels><?xml version="1.0" encoding="UTF-8" standalone="yes"?>
<Relationships xmlns="http://schemas.openxmlformats.org/package/2006/relationships"><Relationship Id="rId1" Type="http://schemas.openxmlformats.org/officeDocument/2006/relationships/chart" Target="../charts/chart260.xml"/></Relationships>
</file>

<file path=xl/drawings/_rels/drawing261.xml.rels><?xml version="1.0" encoding="UTF-8" standalone="yes"?>
<Relationships xmlns="http://schemas.openxmlformats.org/package/2006/relationships"><Relationship Id="rId1" Type="http://schemas.openxmlformats.org/officeDocument/2006/relationships/chart" Target="../charts/chart261.xml"/></Relationships>
</file>

<file path=xl/drawings/_rels/drawing262.xml.rels><?xml version="1.0" encoding="UTF-8" standalone="yes"?>
<Relationships xmlns="http://schemas.openxmlformats.org/package/2006/relationships"><Relationship Id="rId1" Type="http://schemas.openxmlformats.org/officeDocument/2006/relationships/chart" Target="../charts/chart262.xml"/></Relationships>
</file>

<file path=xl/drawings/_rels/drawing263.xml.rels><?xml version="1.0" encoding="UTF-8" standalone="yes"?>
<Relationships xmlns="http://schemas.openxmlformats.org/package/2006/relationships"><Relationship Id="rId1" Type="http://schemas.openxmlformats.org/officeDocument/2006/relationships/chart" Target="../charts/chart263.xml"/></Relationships>
</file>

<file path=xl/drawings/_rels/drawing264.xml.rels><?xml version="1.0" encoding="UTF-8" standalone="yes"?>
<Relationships xmlns="http://schemas.openxmlformats.org/package/2006/relationships"><Relationship Id="rId1" Type="http://schemas.openxmlformats.org/officeDocument/2006/relationships/chart" Target="../charts/chart264.xml"/></Relationships>
</file>

<file path=xl/drawings/_rels/drawing265.xml.rels><?xml version="1.0" encoding="UTF-8" standalone="yes"?>
<Relationships xmlns="http://schemas.openxmlformats.org/package/2006/relationships"><Relationship Id="rId1" Type="http://schemas.openxmlformats.org/officeDocument/2006/relationships/chart" Target="../charts/chart265.xml"/></Relationships>
</file>

<file path=xl/drawings/_rels/drawing266.xml.rels><?xml version="1.0" encoding="UTF-8" standalone="yes"?>
<Relationships xmlns="http://schemas.openxmlformats.org/package/2006/relationships"><Relationship Id="rId1" Type="http://schemas.openxmlformats.org/officeDocument/2006/relationships/chart" Target="../charts/chart266.xml"/></Relationships>
</file>

<file path=xl/drawings/_rels/drawing267.xml.rels><?xml version="1.0" encoding="UTF-8" standalone="yes"?>
<Relationships xmlns="http://schemas.openxmlformats.org/package/2006/relationships"><Relationship Id="rId1" Type="http://schemas.openxmlformats.org/officeDocument/2006/relationships/chart" Target="../charts/chart267.xml"/></Relationships>
</file>

<file path=xl/drawings/_rels/drawing268.xml.rels><?xml version="1.0" encoding="UTF-8" standalone="yes"?>
<Relationships xmlns="http://schemas.openxmlformats.org/package/2006/relationships"><Relationship Id="rId1" Type="http://schemas.openxmlformats.org/officeDocument/2006/relationships/chart" Target="../charts/chart268.xml"/></Relationships>
</file>

<file path=xl/drawings/_rels/drawing269.xml.rels><?xml version="1.0" encoding="UTF-8" standalone="yes"?>
<Relationships xmlns="http://schemas.openxmlformats.org/package/2006/relationships"><Relationship Id="rId1" Type="http://schemas.openxmlformats.org/officeDocument/2006/relationships/chart" Target="../charts/chart26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0.xml.rels><?xml version="1.0" encoding="UTF-8" standalone="yes"?>
<Relationships xmlns="http://schemas.openxmlformats.org/package/2006/relationships"><Relationship Id="rId1" Type="http://schemas.openxmlformats.org/officeDocument/2006/relationships/chart" Target="../charts/chart270.xml"/></Relationships>
</file>

<file path=xl/drawings/_rels/drawing271.xml.rels><?xml version="1.0" encoding="UTF-8" standalone="yes"?>
<Relationships xmlns="http://schemas.openxmlformats.org/package/2006/relationships"><Relationship Id="rId1" Type="http://schemas.openxmlformats.org/officeDocument/2006/relationships/chart" Target="../charts/chart271.xml"/></Relationships>
</file>

<file path=xl/drawings/_rels/drawing272.xml.rels><?xml version="1.0" encoding="UTF-8" standalone="yes"?>
<Relationships xmlns="http://schemas.openxmlformats.org/package/2006/relationships"><Relationship Id="rId1" Type="http://schemas.openxmlformats.org/officeDocument/2006/relationships/chart" Target="../charts/chart272.xml"/></Relationships>
</file>

<file path=xl/drawings/_rels/drawing273.xml.rels><?xml version="1.0" encoding="UTF-8" standalone="yes"?>
<Relationships xmlns="http://schemas.openxmlformats.org/package/2006/relationships"><Relationship Id="rId1" Type="http://schemas.openxmlformats.org/officeDocument/2006/relationships/chart" Target="../charts/chart273.xml"/></Relationships>
</file>

<file path=xl/drawings/_rels/drawing274.xml.rels><?xml version="1.0" encoding="UTF-8" standalone="yes"?>
<Relationships xmlns="http://schemas.openxmlformats.org/package/2006/relationships"><Relationship Id="rId1" Type="http://schemas.openxmlformats.org/officeDocument/2006/relationships/chart" Target="../charts/chart274.xml"/></Relationships>
</file>

<file path=xl/drawings/_rels/drawing275.xml.rels><?xml version="1.0" encoding="UTF-8" standalone="yes"?>
<Relationships xmlns="http://schemas.openxmlformats.org/package/2006/relationships"><Relationship Id="rId1" Type="http://schemas.openxmlformats.org/officeDocument/2006/relationships/chart" Target="../charts/chart275.xml"/></Relationships>
</file>

<file path=xl/drawings/_rels/drawing276.xml.rels><?xml version="1.0" encoding="UTF-8" standalone="yes"?>
<Relationships xmlns="http://schemas.openxmlformats.org/package/2006/relationships"><Relationship Id="rId1" Type="http://schemas.openxmlformats.org/officeDocument/2006/relationships/chart" Target="../charts/chart276.xml"/></Relationships>
</file>

<file path=xl/drawings/_rels/drawing277.xml.rels><?xml version="1.0" encoding="UTF-8" standalone="yes"?>
<Relationships xmlns="http://schemas.openxmlformats.org/package/2006/relationships"><Relationship Id="rId1" Type="http://schemas.openxmlformats.org/officeDocument/2006/relationships/chart" Target="../charts/chart277.xml"/></Relationships>
</file>

<file path=xl/drawings/_rels/drawing278.xml.rels><?xml version="1.0" encoding="UTF-8" standalone="yes"?>
<Relationships xmlns="http://schemas.openxmlformats.org/package/2006/relationships"><Relationship Id="rId1" Type="http://schemas.openxmlformats.org/officeDocument/2006/relationships/chart" Target="../charts/chart278.xml"/></Relationships>
</file>

<file path=xl/drawings/_rels/drawing279.xml.rels><?xml version="1.0" encoding="UTF-8" standalone="yes"?>
<Relationships xmlns="http://schemas.openxmlformats.org/package/2006/relationships"><Relationship Id="rId1" Type="http://schemas.openxmlformats.org/officeDocument/2006/relationships/chart" Target="../charts/chart27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0.xml.rels><?xml version="1.0" encoding="UTF-8" standalone="yes"?>
<Relationships xmlns="http://schemas.openxmlformats.org/package/2006/relationships"><Relationship Id="rId1" Type="http://schemas.openxmlformats.org/officeDocument/2006/relationships/chart" Target="../charts/chart280.xml"/></Relationships>
</file>

<file path=xl/drawings/_rels/drawing281.xml.rels><?xml version="1.0" encoding="UTF-8" standalone="yes"?>
<Relationships xmlns="http://schemas.openxmlformats.org/package/2006/relationships"><Relationship Id="rId1" Type="http://schemas.openxmlformats.org/officeDocument/2006/relationships/chart" Target="../charts/chart281.xml"/></Relationships>
</file>

<file path=xl/drawings/_rels/drawing282.xml.rels><?xml version="1.0" encoding="UTF-8" standalone="yes"?>
<Relationships xmlns="http://schemas.openxmlformats.org/package/2006/relationships"><Relationship Id="rId1" Type="http://schemas.openxmlformats.org/officeDocument/2006/relationships/chart" Target="../charts/chart282.xml"/></Relationships>
</file>

<file path=xl/drawings/_rels/drawing283.xml.rels><?xml version="1.0" encoding="UTF-8" standalone="yes"?>
<Relationships xmlns="http://schemas.openxmlformats.org/package/2006/relationships"><Relationship Id="rId1" Type="http://schemas.openxmlformats.org/officeDocument/2006/relationships/chart" Target="../charts/chart283.xml"/></Relationships>
</file>

<file path=xl/drawings/_rels/drawing284.xml.rels><?xml version="1.0" encoding="UTF-8" standalone="yes"?>
<Relationships xmlns="http://schemas.openxmlformats.org/package/2006/relationships"><Relationship Id="rId1" Type="http://schemas.openxmlformats.org/officeDocument/2006/relationships/chart" Target="../charts/chart284.xml"/></Relationships>
</file>

<file path=xl/drawings/_rels/drawing285.xml.rels><?xml version="1.0" encoding="UTF-8" standalone="yes"?>
<Relationships xmlns="http://schemas.openxmlformats.org/package/2006/relationships"><Relationship Id="rId1" Type="http://schemas.openxmlformats.org/officeDocument/2006/relationships/chart" Target="../charts/chart285.xml"/></Relationships>
</file>

<file path=xl/drawings/_rels/drawing286.xml.rels><?xml version="1.0" encoding="UTF-8" standalone="yes"?>
<Relationships xmlns="http://schemas.openxmlformats.org/package/2006/relationships"><Relationship Id="rId1" Type="http://schemas.openxmlformats.org/officeDocument/2006/relationships/chart" Target="../charts/chart286.xml"/></Relationships>
</file>

<file path=xl/drawings/_rels/drawing287.xml.rels><?xml version="1.0" encoding="UTF-8" standalone="yes"?>
<Relationships xmlns="http://schemas.openxmlformats.org/package/2006/relationships"><Relationship Id="rId1" Type="http://schemas.openxmlformats.org/officeDocument/2006/relationships/chart" Target="../charts/chart287.xml"/></Relationships>
</file>

<file path=xl/drawings/_rels/drawing288.xml.rels><?xml version="1.0" encoding="UTF-8" standalone="yes"?>
<Relationships xmlns="http://schemas.openxmlformats.org/package/2006/relationships"><Relationship Id="rId1" Type="http://schemas.openxmlformats.org/officeDocument/2006/relationships/chart" Target="../charts/chart288.xml"/></Relationships>
</file>

<file path=xl/drawings/_rels/drawing289.xml.rels><?xml version="1.0" encoding="UTF-8" standalone="yes"?>
<Relationships xmlns="http://schemas.openxmlformats.org/package/2006/relationships"><Relationship Id="rId1" Type="http://schemas.openxmlformats.org/officeDocument/2006/relationships/chart" Target="../charts/chart28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0.xml.rels><?xml version="1.0" encoding="UTF-8" standalone="yes"?>
<Relationships xmlns="http://schemas.openxmlformats.org/package/2006/relationships"><Relationship Id="rId1" Type="http://schemas.openxmlformats.org/officeDocument/2006/relationships/chart" Target="../charts/chart290.xml"/></Relationships>
</file>

<file path=xl/drawings/_rels/drawing291.xml.rels><?xml version="1.0" encoding="UTF-8" standalone="yes"?>
<Relationships xmlns="http://schemas.openxmlformats.org/package/2006/relationships"><Relationship Id="rId1" Type="http://schemas.openxmlformats.org/officeDocument/2006/relationships/chart" Target="../charts/chart291.xml"/></Relationships>
</file>

<file path=xl/drawings/_rels/drawing292.xml.rels><?xml version="1.0" encoding="UTF-8" standalone="yes"?>
<Relationships xmlns="http://schemas.openxmlformats.org/package/2006/relationships"><Relationship Id="rId1" Type="http://schemas.openxmlformats.org/officeDocument/2006/relationships/chart" Target="../charts/chart292.xml"/></Relationships>
</file>

<file path=xl/drawings/_rels/drawing293.xml.rels><?xml version="1.0" encoding="UTF-8" standalone="yes"?>
<Relationships xmlns="http://schemas.openxmlformats.org/package/2006/relationships"><Relationship Id="rId1" Type="http://schemas.openxmlformats.org/officeDocument/2006/relationships/chart" Target="../charts/chart293.xml"/></Relationships>
</file>

<file path=xl/drawings/_rels/drawing294.xml.rels><?xml version="1.0" encoding="UTF-8" standalone="yes"?>
<Relationships xmlns="http://schemas.openxmlformats.org/package/2006/relationships"><Relationship Id="rId1" Type="http://schemas.openxmlformats.org/officeDocument/2006/relationships/chart" Target="../charts/chart294.xml"/></Relationships>
</file>

<file path=xl/drawings/_rels/drawing295.xml.rels><?xml version="1.0" encoding="UTF-8" standalone="yes"?>
<Relationships xmlns="http://schemas.openxmlformats.org/package/2006/relationships"><Relationship Id="rId1" Type="http://schemas.openxmlformats.org/officeDocument/2006/relationships/chart" Target="../charts/chart295.xml"/></Relationships>
</file>

<file path=xl/drawings/_rels/drawing296.xml.rels><?xml version="1.0" encoding="UTF-8" standalone="yes"?>
<Relationships xmlns="http://schemas.openxmlformats.org/package/2006/relationships"><Relationship Id="rId1" Type="http://schemas.openxmlformats.org/officeDocument/2006/relationships/chart" Target="../charts/chart296.xml"/></Relationships>
</file>

<file path=xl/drawings/_rels/drawing297.xml.rels><?xml version="1.0" encoding="UTF-8" standalone="yes"?>
<Relationships xmlns="http://schemas.openxmlformats.org/package/2006/relationships"><Relationship Id="rId1" Type="http://schemas.openxmlformats.org/officeDocument/2006/relationships/chart" Target="../charts/chart297.xml"/></Relationships>
</file>

<file path=xl/drawings/_rels/drawing298.xml.rels><?xml version="1.0" encoding="UTF-8" standalone="yes"?>
<Relationships xmlns="http://schemas.openxmlformats.org/package/2006/relationships"><Relationship Id="rId1" Type="http://schemas.openxmlformats.org/officeDocument/2006/relationships/chart" Target="../charts/chart298.xml"/></Relationships>
</file>

<file path=xl/drawings/_rels/drawing299.xml.rels><?xml version="1.0" encoding="UTF-8" standalone="yes"?>
<Relationships xmlns="http://schemas.openxmlformats.org/package/2006/relationships"><Relationship Id="rId1" Type="http://schemas.openxmlformats.org/officeDocument/2006/relationships/chart" Target="../charts/chart29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00.xml.rels><?xml version="1.0" encoding="UTF-8" standalone="yes"?>
<Relationships xmlns="http://schemas.openxmlformats.org/package/2006/relationships"><Relationship Id="rId1" Type="http://schemas.openxmlformats.org/officeDocument/2006/relationships/chart" Target="../charts/chart300.xml"/></Relationships>
</file>

<file path=xl/drawings/_rels/drawing301.xml.rels><?xml version="1.0" encoding="UTF-8" standalone="yes"?>
<Relationships xmlns="http://schemas.openxmlformats.org/package/2006/relationships"><Relationship Id="rId1" Type="http://schemas.openxmlformats.org/officeDocument/2006/relationships/chart" Target="../charts/chart301.xml"/></Relationships>
</file>

<file path=xl/drawings/_rels/drawing302.xml.rels><?xml version="1.0" encoding="UTF-8" standalone="yes"?>
<Relationships xmlns="http://schemas.openxmlformats.org/package/2006/relationships"><Relationship Id="rId1" Type="http://schemas.openxmlformats.org/officeDocument/2006/relationships/chart" Target="../charts/chart302.xml"/></Relationships>
</file>

<file path=xl/drawings/_rels/drawing303.xml.rels><?xml version="1.0" encoding="UTF-8" standalone="yes"?>
<Relationships xmlns="http://schemas.openxmlformats.org/package/2006/relationships"><Relationship Id="rId1" Type="http://schemas.openxmlformats.org/officeDocument/2006/relationships/chart" Target="../charts/chart30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8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99.xml.rels><?xml version="1.0" encoding="UTF-8" standalone="yes"?>
<Relationships xmlns="http://schemas.openxmlformats.org/package/2006/relationships"><Relationship Id="rId1" Type="http://schemas.openxmlformats.org/officeDocument/2006/relationships/chart" Target="../charts/chart99.xml"/></Relationships>
</file>

<file path=xl/drawings/drawing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3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9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9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4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5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A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A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6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4</xdr:col>
      <xdr:colOff>9525</xdr:colOff>
      <xdr:row>11</xdr:row>
      <xdr:rowOff>19050</xdr:rowOff>
    </xdr:from>
    <xdr:to>
      <xdr:col>5</xdr:col>
      <xdr:colOff>0</xdr:colOff>
      <xdr:row>23</xdr:row>
      <xdr:rowOff>19050</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4</xdr:col>
      <xdr:colOff>6800850</xdr:colOff>
      <xdr:row>11</xdr:row>
      <xdr:rowOff>0</xdr:rowOff>
    </xdr:to>
    <xdr:sp macro="" textlink="" fLocksText="0">
      <xdr:nvSpPr>
        <xdr:cNvPr id="3" name="TextBox 2">
          <a:extLst>
            <a:ext uri="{FF2B5EF4-FFF2-40B4-BE49-F238E27FC236}">
              <a16:creationId xmlns:a16="http://schemas.microsoft.com/office/drawing/2014/main" id="{00000000-0008-0000-1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B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B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7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8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C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C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19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0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D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D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1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E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E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2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3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F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F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0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0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1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1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2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2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3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3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7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7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8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8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4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A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A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B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B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C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C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D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D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E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E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F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F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0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0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1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1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2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2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3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3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5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4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4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1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7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7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8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8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A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A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B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B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C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C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D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D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E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E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F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F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0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0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6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1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1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2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2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3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3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4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4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5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5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6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6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7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7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8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8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9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9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A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A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7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B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B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C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C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D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D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E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E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F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F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0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0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1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1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2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2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3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3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4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4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8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5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5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0</xdr:colOff>
      <xdr:row>11</xdr:row>
      <xdr:rowOff>0</xdr:rowOff>
    </xdr:to>
    <xdr:sp macro="" textlink="" fLocksText="0">
      <xdr:nvSpPr>
        <xdr:cNvPr id="2" name="TextBox 1">
          <a:extLst>
            <a:ext uri="{FF2B5EF4-FFF2-40B4-BE49-F238E27FC236}">
              <a16:creationId xmlns:a16="http://schemas.microsoft.com/office/drawing/2014/main" id="{00000000-0008-0000-22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11</xdr:col>
      <xdr:colOff>0</xdr:colOff>
      <xdr:row>19</xdr:row>
      <xdr:rowOff>0</xdr:rowOff>
    </xdr:to>
    <xdr:graphicFrame macro="">
      <xdr:nvGraphicFramePr>
        <xdr:cNvPr id="3" name="Chart 2">
          <a:extLst>
            <a:ext uri="{FF2B5EF4-FFF2-40B4-BE49-F238E27FC236}">
              <a16:creationId xmlns:a16="http://schemas.microsoft.com/office/drawing/2014/main" id="{00000000-0008-0000-2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6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6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7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7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8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8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9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9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A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A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B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B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C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C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7D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7D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29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13</xdr:col>
      <xdr:colOff>0</xdr:colOff>
      <xdr:row>11</xdr:row>
      <xdr:rowOff>0</xdr:rowOff>
    </xdr:to>
    <xdr:sp macro="" textlink="" fLocksText="0">
      <xdr:nvSpPr>
        <xdr:cNvPr id="2" name="TextBox 1">
          <a:extLst>
            <a:ext uri="{FF2B5EF4-FFF2-40B4-BE49-F238E27FC236}">
              <a16:creationId xmlns:a16="http://schemas.microsoft.com/office/drawing/2014/main" id="{00000000-0008-0000-7E01-000002000000}"/>
            </a:ext>
          </a:extLst>
        </xdr:cNvPr>
        <xdr:cNvSpPr txBox="1"/>
      </xdr:nvSpPr>
      <xdr:spPr>
        <a:xfrm>
          <a:off x="114300" y="933450"/>
          <a:ext cx="887730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14</xdr:col>
      <xdr:colOff>0</xdr:colOff>
      <xdr:row>19</xdr:row>
      <xdr:rowOff>0</xdr:rowOff>
    </xdr:to>
    <xdr:graphicFrame macro="">
      <xdr:nvGraphicFramePr>
        <xdr:cNvPr id="3" name="Chart 2">
          <a:extLst>
            <a:ext uri="{FF2B5EF4-FFF2-40B4-BE49-F238E27FC236}">
              <a16:creationId xmlns:a16="http://schemas.microsoft.com/office/drawing/2014/main" id="{00000000-0008-0000-7E01-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13</xdr:col>
      <xdr:colOff>0</xdr:colOff>
      <xdr:row>11</xdr:row>
      <xdr:rowOff>0</xdr:rowOff>
    </xdr:to>
    <xdr:sp macro="" textlink="" fLocksText="0">
      <xdr:nvSpPr>
        <xdr:cNvPr id="2" name="TextBox 1">
          <a:extLst>
            <a:ext uri="{FF2B5EF4-FFF2-40B4-BE49-F238E27FC236}">
              <a16:creationId xmlns:a16="http://schemas.microsoft.com/office/drawing/2014/main" id="{00000000-0008-0000-7F01-000002000000}"/>
            </a:ext>
          </a:extLst>
        </xdr:cNvPr>
        <xdr:cNvSpPr txBox="1"/>
      </xdr:nvSpPr>
      <xdr:spPr>
        <a:xfrm>
          <a:off x="114300" y="933450"/>
          <a:ext cx="887730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14</xdr:col>
      <xdr:colOff>0</xdr:colOff>
      <xdr:row>19</xdr:row>
      <xdr:rowOff>0</xdr:rowOff>
    </xdr:to>
    <xdr:graphicFrame macro="">
      <xdr:nvGraphicFramePr>
        <xdr:cNvPr id="3" name="Chart 2">
          <a:extLst>
            <a:ext uri="{FF2B5EF4-FFF2-40B4-BE49-F238E27FC236}">
              <a16:creationId xmlns:a16="http://schemas.microsoft.com/office/drawing/2014/main" id="{00000000-0008-0000-7F01-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10</xdr:col>
      <xdr:colOff>0</xdr:colOff>
      <xdr:row>11</xdr:row>
      <xdr:rowOff>0</xdr:rowOff>
    </xdr:to>
    <xdr:sp macro="" textlink="" fLocksText="0">
      <xdr:nvSpPr>
        <xdr:cNvPr id="2" name="TextBox 1">
          <a:extLst>
            <a:ext uri="{FF2B5EF4-FFF2-40B4-BE49-F238E27FC236}">
              <a16:creationId xmlns:a16="http://schemas.microsoft.com/office/drawing/2014/main" id="{00000000-0008-0000-23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11</xdr:col>
      <xdr:colOff>0</xdr:colOff>
      <xdr:row>19</xdr:row>
      <xdr:rowOff>0</xdr:rowOff>
    </xdr:to>
    <xdr:graphicFrame macro="">
      <xdr:nvGraphicFramePr>
        <xdr:cNvPr id="3" name="Chart 2">
          <a:extLst>
            <a:ext uri="{FF2B5EF4-FFF2-40B4-BE49-F238E27FC236}">
              <a16:creationId xmlns:a16="http://schemas.microsoft.com/office/drawing/2014/main" id="{00000000-0008-0000-2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0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0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0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8101-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8101-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0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14</xdr:col>
      <xdr:colOff>0</xdr:colOff>
      <xdr:row>11</xdr:row>
      <xdr:rowOff>0</xdr:rowOff>
    </xdr:to>
    <xdr:sp macro="" textlink="" fLocksText="0">
      <xdr:nvSpPr>
        <xdr:cNvPr id="2" name="TextBox 1">
          <a:extLst>
            <a:ext uri="{FF2B5EF4-FFF2-40B4-BE49-F238E27FC236}">
              <a16:creationId xmlns:a16="http://schemas.microsoft.com/office/drawing/2014/main" id="{00000000-0008-0000-8201-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15</xdr:col>
      <xdr:colOff>0</xdr:colOff>
      <xdr:row>19</xdr:row>
      <xdr:rowOff>0</xdr:rowOff>
    </xdr:to>
    <xdr:graphicFrame macro="">
      <xdr:nvGraphicFramePr>
        <xdr:cNvPr id="3" name="Chart 2">
          <a:extLst>
            <a:ext uri="{FF2B5EF4-FFF2-40B4-BE49-F238E27FC236}">
              <a16:creationId xmlns:a16="http://schemas.microsoft.com/office/drawing/2014/main" id="{00000000-0008-0000-8201-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14</xdr:col>
      <xdr:colOff>0</xdr:colOff>
      <xdr:row>11</xdr:row>
      <xdr:rowOff>0</xdr:rowOff>
    </xdr:to>
    <xdr:sp macro="" textlink="" fLocksText="0">
      <xdr:nvSpPr>
        <xdr:cNvPr id="2" name="TextBox 1">
          <a:extLst>
            <a:ext uri="{FF2B5EF4-FFF2-40B4-BE49-F238E27FC236}">
              <a16:creationId xmlns:a16="http://schemas.microsoft.com/office/drawing/2014/main" id="{00000000-0008-0000-8301-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15</xdr:col>
      <xdr:colOff>0</xdr:colOff>
      <xdr:row>19</xdr:row>
      <xdr:rowOff>0</xdr:rowOff>
    </xdr:to>
    <xdr:graphicFrame macro="">
      <xdr:nvGraphicFramePr>
        <xdr:cNvPr id="3" name="Chart 2">
          <a:extLst>
            <a:ext uri="{FF2B5EF4-FFF2-40B4-BE49-F238E27FC236}">
              <a16:creationId xmlns:a16="http://schemas.microsoft.com/office/drawing/2014/main" id="{00000000-0008-0000-8301-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11</xdr:col>
      <xdr:colOff>0</xdr:colOff>
      <xdr:row>11</xdr:row>
      <xdr:rowOff>0</xdr:rowOff>
    </xdr:to>
    <xdr:sp macro="" textlink="" fLocksText="0">
      <xdr:nvSpPr>
        <xdr:cNvPr id="2" name="TextBox 1">
          <a:extLst>
            <a:ext uri="{FF2B5EF4-FFF2-40B4-BE49-F238E27FC236}">
              <a16:creationId xmlns:a16="http://schemas.microsoft.com/office/drawing/2014/main" id="{00000000-0008-0000-2400-000002000000}"/>
            </a:ext>
          </a:extLst>
        </xdr:cNvPr>
        <xdr:cNvSpPr txBox="1"/>
      </xdr:nvSpPr>
      <xdr:spPr>
        <a:xfrm>
          <a:off x="114300" y="933450"/>
          <a:ext cx="88963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12</xdr:col>
      <xdr:colOff>0</xdr:colOff>
      <xdr:row>19</xdr:row>
      <xdr:rowOff>0</xdr:rowOff>
    </xdr:to>
    <xdr:graphicFrame macro="">
      <xdr:nvGraphicFramePr>
        <xdr:cNvPr id="3" name="Chart 2">
          <a:extLst>
            <a:ext uri="{FF2B5EF4-FFF2-40B4-BE49-F238E27FC236}">
              <a16:creationId xmlns:a16="http://schemas.microsoft.com/office/drawing/2014/main" id="{00000000-0008-0000-2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11</xdr:col>
      <xdr:colOff>0</xdr:colOff>
      <xdr:row>11</xdr:row>
      <xdr:rowOff>0</xdr:rowOff>
    </xdr:to>
    <xdr:sp macro="" textlink="" fLocksText="0">
      <xdr:nvSpPr>
        <xdr:cNvPr id="2" name="TextBox 1">
          <a:extLst>
            <a:ext uri="{FF2B5EF4-FFF2-40B4-BE49-F238E27FC236}">
              <a16:creationId xmlns:a16="http://schemas.microsoft.com/office/drawing/2014/main" id="{00000000-0008-0000-2500-000002000000}"/>
            </a:ext>
          </a:extLst>
        </xdr:cNvPr>
        <xdr:cNvSpPr txBox="1"/>
      </xdr:nvSpPr>
      <xdr:spPr>
        <a:xfrm>
          <a:off x="114300" y="933450"/>
          <a:ext cx="88963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12</xdr:col>
      <xdr:colOff>0</xdr:colOff>
      <xdr:row>19</xdr:row>
      <xdr:rowOff>0</xdr:rowOff>
    </xdr:to>
    <xdr:graphicFrame macro="">
      <xdr:nvGraphicFramePr>
        <xdr:cNvPr id="3" name="Chart 2">
          <a:extLst>
            <a:ext uri="{FF2B5EF4-FFF2-40B4-BE49-F238E27FC236}">
              <a16:creationId xmlns:a16="http://schemas.microsoft.com/office/drawing/2014/main" id="{00000000-0008-0000-2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2A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2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2B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2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2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2E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2E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2F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2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30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3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31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3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04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17</xdr:col>
      <xdr:colOff>0</xdr:colOff>
      <xdr:row>11</xdr:row>
      <xdr:rowOff>0</xdr:rowOff>
    </xdr:to>
    <xdr:sp macro="" textlink="" fLocksText="0">
      <xdr:nvSpPr>
        <xdr:cNvPr id="2" name="TextBox 1">
          <a:extLst>
            <a:ext uri="{FF2B5EF4-FFF2-40B4-BE49-F238E27FC236}">
              <a16:creationId xmlns:a16="http://schemas.microsoft.com/office/drawing/2014/main" id="{00000000-0008-0000-3800-000002000000}"/>
            </a:ext>
          </a:extLst>
        </xdr:cNvPr>
        <xdr:cNvSpPr txBox="1"/>
      </xdr:nvSpPr>
      <xdr:spPr>
        <a:xfrm>
          <a:off x="114300" y="933450"/>
          <a:ext cx="88201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18</xdr:col>
      <xdr:colOff>0</xdr:colOff>
      <xdr:row>19</xdr:row>
      <xdr:rowOff>0</xdr:rowOff>
    </xdr:to>
    <xdr:graphicFrame macro="">
      <xdr:nvGraphicFramePr>
        <xdr:cNvPr id="3" name="Chart 2">
          <a:extLst>
            <a:ext uri="{FF2B5EF4-FFF2-40B4-BE49-F238E27FC236}">
              <a16:creationId xmlns:a16="http://schemas.microsoft.com/office/drawing/2014/main" id="{00000000-0008-0000-3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17</xdr:col>
      <xdr:colOff>0</xdr:colOff>
      <xdr:row>11</xdr:row>
      <xdr:rowOff>0</xdr:rowOff>
    </xdr:to>
    <xdr:sp macro="" textlink="" fLocksText="0">
      <xdr:nvSpPr>
        <xdr:cNvPr id="2" name="TextBox 1">
          <a:extLst>
            <a:ext uri="{FF2B5EF4-FFF2-40B4-BE49-F238E27FC236}">
              <a16:creationId xmlns:a16="http://schemas.microsoft.com/office/drawing/2014/main" id="{00000000-0008-0000-3900-000002000000}"/>
            </a:ext>
          </a:extLst>
        </xdr:cNvPr>
        <xdr:cNvSpPr txBox="1"/>
      </xdr:nvSpPr>
      <xdr:spPr>
        <a:xfrm>
          <a:off x="114300" y="933450"/>
          <a:ext cx="88201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18</xdr:col>
      <xdr:colOff>0</xdr:colOff>
      <xdr:row>19</xdr:row>
      <xdr:rowOff>0</xdr:rowOff>
    </xdr:to>
    <xdr:graphicFrame macro="">
      <xdr:nvGraphicFramePr>
        <xdr:cNvPr id="3" name="Chart 2">
          <a:extLst>
            <a:ext uri="{FF2B5EF4-FFF2-40B4-BE49-F238E27FC236}">
              <a16:creationId xmlns:a16="http://schemas.microsoft.com/office/drawing/2014/main" id="{00000000-0008-0000-3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3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3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12</xdr:col>
      <xdr:colOff>0</xdr:colOff>
      <xdr:row>11</xdr:row>
      <xdr:rowOff>0</xdr:rowOff>
    </xdr:to>
    <xdr:sp macro="" textlink="" fLocksText="0">
      <xdr:nvSpPr>
        <xdr:cNvPr id="2" name="TextBox 1">
          <a:extLst>
            <a:ext uri="{FF2B5EF4-FFF2-40B4-BE49-F238E27FC236}">
              <a16:creationId xmlns:a16="http://schemas.microsoft.com/office/drawing/2014/main" id="{00000000-0008-0000-0500-000002000000}"/>
            </a:ext>
          </a:extLst>
        </xdr:cNvPr>
        <xdr:cNvSpPr txBox="1"/>
      </xdr:nvSpPr>
      <xdr:spPr>
        <a:xfrm>
          <a:off x="114300" y="933450"/>
          <a:ext cx="88487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13</xdr:col>
      <xdr:colOff>0</xdr:colOff>
      <xdr:row>19</xdr:row>
      <xdr:rowOff>0</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4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5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23</xdr:col>
      <xdr:colOff>0</xdr:colOff>
      <xdr:row>11</xdr:row>
      <xdr:rowOff>0</xdr:rowOff>
    </xdr:to>
    <xdr:sp macro="" textlink="" fLocksText="0">
      <xdr:nvSpPr>
        <xdr:cNvPr id="2" name="TextBox 1">
          <a:extLst>
            <a:ext uri="{FF2B5EF4-FFF2-40B4-BE49-F238E27FC236}">
              <a16:creationId xmlns:a16="http://schemas.microsoft.com/office/drawing/2014/main" id="{00000000-0008-0000-0600-000002000000}"/>
            </a:ext>
          </a:extLst>
        </xdr:cNvPr>
        <xdr:cNvSpPr txBox="1"/>
      </xdr:nvSpPr>
      <xdr:spPr>
        <a:xfrm>
          <a:off x="114300" y="933450"/>
          <a:ext cx="88201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24</xdr:col>
      <xdr:colOff>0</xdr:colOff>
      <xdr:row>19</xdr:row>
      <xdr:rowOff>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4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4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0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1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54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5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23</xdr:col>
      <xdr:colOff>0</xdr:colOff>
      <xdr:row>11</xdr:row>
      <xdr:rowOff>0</xdr:rowOff>
    </xdr:to>
    <xdr:sp macro="" textlink="" fLocksText="0">
      <xdr:nvSpPr>
        <xdr:cNvPr id="2" name="TextBox 1">
          <a:extLst>
            <a:ext uri="{FF2B5EF4-FFF2-40B4-BE49-F238E27FC236}">
              <a16:creationId xmlns:a16="http://schemas.microsoft.com/office/drawing/2014/main" id="{00000000-0008-0000-0700-000002000000}"/>
            </a:ext>
          </a:extLst>
        </xdr:cNvPr>
        <xdr:cNvSpPr txBox="1"/>
      </xdr:nvSpPr>
      <xdr:spPr>
        <a:xfrm>
          <a:off x="114300" y="933450"/>
          <a:ext cx="8820150"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24</xdr:col>
      <xdr:colOff>0</xdr:colOff>
      <xdr:row>19</xdr:row>
      <xdr:rowOff>0</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9</xdr:col>
      <xdr:colOff>0</xdr:colOff>
      <xdr:row>11</xdr:row>
      <xdr:rowOff>0</xdr:rowOff>
    </xdr:to>
    <xdr:sp macro="" textlink="" fLocksText="0">
      <xdr:nvSpPr>
        <xdr:cNvPr id="2" name="TextBox 1">
          <a:extLst>
            <a:ext uri="{FF2B5EF4-FFF2-40B4-BE49-F238E27FC236}">
              <a16:creationId xmlns:a16="http://schemas.microsoft.com/office/drawing/2014/main" id="{00000000-0008-0000-5500-000002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10</xdr:col>
      <xdr:colOff>0</xdr:colOff>
      <xdr:row>19</xdr:row>
      <xdr:rowOff>0</xdr:rowOff>
    </xdr:to>
    <xdr:graphicFrame macro="">
      <xdr:nvGraphicFramePr>
        <xdr:cNvPr id="3" name="Chart 2">
          <a:extLst>
            <a:ext uri="{FF2B5EF4-FFF2-40B4-BE49-F238E27FC236}">
              <a16:creationId xmlns:a16="http://schemas.microsoft.com/office/drawing/2014/main" id="{00000000-0008-0000-5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B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C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D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E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0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5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5F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0</xdr:colOff>
      <xdr:row>11</xdr:row>
      <xdr:rowOff>0</xdr:rowOff>
    </xdr:to>
    <xdr:sp macro="" textlink="" fLocksText="0">
      <xdr:nvSpPr>
        <xdr:cNvPr id="2" name="TextBox 1">
          <a:extLst>
            <a:ext uri="{FF2B5EF4-FFF2-40B4-BE49-F238E27FC236}">
              <a16:creationId xmlns:a16="http://schemas.microsoft.com/office/drawing/2014/main" id="{00000000-0008-0000-6000-000002000000}"/>
            </a:ext>
          </a:extLst>
        </xdr:cNvPr>
        <xdr:cNvSpPr txBox="1"/>
      </xdr:nvSpPr>
      <xdr:spPr>
        <a:xfrm>
          <a:off x="114300" y="933450"/>
          <a:ext cx="88868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9</xdr:col>
      <xdr:colOff>0</xdr:colOff>
      <xdr:row>19</xdr:row>
      <xdr:rowOff>0</xdr:rowOff>
    </xdr:to>
    <xdr:graphicFrame macro="">
      <xdr:nvGraphicFramePr>
        <xdr:cNvPr id="3" name="Chart 2">
          <a:extLst>
            <a:ext uri="{FF2B5EF4-FFF2-40B4-BE49-F238E27FC236}">
              <a16:creationId xmlns:a16="http://schemas.microsoft.com/office/drawing/2014/main" id="{00000000-0008-0000-6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0</xdr:colOff>
      <xdr:row>11</xdr:row>
      <xdr:rowOff>0</xdr:rowOff>
    </xdr:to>
    <xdr:sp macro="" textlink="" fLocksText="0">
      <xdr:nvSpPr>
        <xdr:cNvPr id="2" name="TextBox 1">
          <a:extLst>
            <a:ext uri="{FF2B5EF4-FFF2-40B4-BE49-F238E27FC236}">
              <a16:creationId xmlns:a16="http://schemas.microsoft.com/office/drawing/2014/main" id="{00000000-0008-0000-6100-000002000000}"/>
            </a:ext>
          </a:extLst>
        </xdr:cNvPr>
        <xdr:cNvSpPr txBox="1"/>
      </xdr:nvSpPr>
      <xdr:spPr>
        <a:xfrm>
          <a:off x="114300" y="933450"/>
          <a:ext cx="888682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twoCellAnchor>
    <xdr:from>
      <xdr:col>1</xdr:col>
      <xdr:colOff>0</xdr:colOff>
      <xdr:row>11</xdr:row>
      <xdr:rowOff>0</xdr:rowOff>
    </xdr:from>
    <xdr:to>
      <xdr:col>9</xdr:col>
      <xdr:colOff>0</xdr:colOff>
      <xdr:row>19</xdr:row>
      <xdr:rowOff>0</xdr:rowOff>
    </xdr:to>
    <xdr:graphicFrame macro="">
      <xdr:nvGraphicFramePr>
        <xdr:cNvPr id="3" name="Chart 2">
          <a:extLst>
            <a:ext uri="{FF2B5EF4-FFF2-40B4-BE49-F238E27FC236}">
              <a16:creationId xmlns:a16="http://schemas.microsoft.com/office/drawing/2014/main" id="{00000000-0008-0000-6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2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3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6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7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8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9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4</xdr:col>
      <xdr:colOff>0</xdr:colOff>
      <xdr:row>11</xdr:row>
      <xdr:rowOff>0</xdr:rowOff>
    </xdr:from>
    <xdr:to>
      <xdr:col>5</xdr:col>
      <xdr:colOff>0</xdr:colOff>
      <xdr:row>23</xdr:row>
      <xdr:rowOff>0</xdr:rowOff>
    </xdr:to>
    <xdr:graphicFrame macro="">
      <xdr:nvGraphicFramePr>
        <xdr:cNvPr id="2" name="Chart 1">
          <a:extLst>
            <a:ext uri="{FF2B5EF4-FFF2-40B4-BE49-F238E27FC236}">
              <a16:creationId xmlns:a16="http://schemas.microsoft.com/office/drawing/2014/main" id="{00000000-0008-0000-6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xdr:row>
      <xdr:rowOff>0</xdr:rowOff>
    </xdr:from>
    <xdr:to>
      <xdr:col>5</xdr:col>
      <xdr:colOff>0</xdr:colOff>
      <xdr:row>11</xdr:row>
      <xdr:rowOff>0</xdr:rowOff>
    </xdr:to>
    <xdr:sp macro="" textlink="" fLocksText="0">
      <xdr:nvSpPr>
        <xdr:cNvPr id="3" name="TextBox 2">
          <a:extLst>
            <a:ext uri="{FF2B5EF4-FFF2-40B4-BE49-F238E27FC236}">
              <a16:creationId xmlns:a16="http://schemas.microsoft.com/office/drawing/2014/main" id="{00000000-0008-0000-6A00-000003000000}"/>
            </a:ext>
          </a:extLst>
        </xdr:cNvPr>
        <xdr:cNvSpPr txBox="1"/>
      </xdr:nvSpPr>
      <xdr:spPr>
        <a:xfrm>
          <a:off x="114300" y="933450"/>
          <a:ext cx="8905875" cy="742950"/>
        </a:xfrm>
        <a:prstGeom prst="rect">
          <a:avLst/>
        </a:prstGeom>
        <a:solidFill>
          <a:srgbClr val="FFFFFF"/>
        </a:solidFill>
        <a:ln w="9525" cmpd="sng">
          <a:solidFill>
            <a:srgbClr val="000000"/>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vert="horz" wrap="square" anchorCtr="0"/>
        <a:lstStyle/>
        <a:p>
          <a:pPr>
            <a:defRPr/>
          </a:pPr>
          <a:endParaRPr lang="en-US" sz="800" u="none" baseline="0">
            <a:latin typeface="Meiryo UI"/>
            <a:ea typeface="Meiryo UI"/>
            <a:cs typeface="Meiryo U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1.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3.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05.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06.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11.xml"/></Relationships>
</file>

<file path=xl/worksheets/_rels/sheet112.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3.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5.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6.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7.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18.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1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20.xml.rels><?xml version="1.0" encoding="UTF-8" standalone="yes"?>
<Relationships xmlns="http://schemas.openxmlformats.org/package/2006/relationships"><Relationship Id="rId1" Type="http://schemas.openxmlformats.org/officeDocument/2006/relationships/drawing" Target="../drawings/drawing120.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2.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5.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6.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28.xml.rels><?xml version="1.0" encoding="UTF-8" standalone="yes"?>
<Relationships xmlns="http://schemas.openxmlformats.org/package/2006/relationships"><Relationship Id="rId1" Type="http://schemas.openxmlformats.org/officeDocument/2006/relationships/drawing" Target="../drawings/drawing128.xml"/></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5.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6.xml"/></Relationships>
</file>

<file path=xl/worksheets/_rels/sheet137.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38.xml.rels><?xml version="1.0" encoding="UTF-8" standalone="yes"?>
<Relationships xmlns="http://schemas.openxmlformats.org/package/2006/relationships"><Relationship Id="rId1" Type="http://schemas.openxmlformats.org/officeDocument/2006/relationships/drawing" Target="../drawings/drawing138.xml"/></Relationships>
</file>

<file path=xl/worksheets/_rels/sheet139.xml.rels><?xml version="1.0" encoding="UTF-8" standalone="yes"?>
<Relationships xmlns="http://schemas.openxmlformats.org/package/2006/relationships"><Relationship Id="rId1" Type="http://schemas.openxmlformats.org/officeDocument/2006/relationships/drawing" Target="../drawings/drawing13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40.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1.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3.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45.xml.rels><?xml version="1.0" encoding="UTF-8" standalone="yes"?>
<Relationships xmlns="http://schemas.openxmlformats.org/package/2006/relationships"><Relationship Id="rId1" Type="http://schemas.openxmlformats.org/officeDocument/2006/relationships/drawing" Target="../drawings/drawing145.xml"/></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6.xml"/></Relationships>
</file>

<file path=xl/worksheets/_rels/sheet147.xml.rels><?xml version="1.0" encoding="UTF-8" standalone="yes"?>
<Relationships xmlns="http://schemas.openxmlformats.org/package/2006/relationships"><Relationship Id="rId1" Type="http://schemas.openxmlformats.org/officeDocument/2006/relationships/drawing" Target="../drawings/drawing147.xml"/></Relationships>
</file>

<file path=xl/worksheets/_rels/sheet148.xml.rels><?xml version="1.0" encoding="UTF-8" standalone="yes"?>
<Relationships xmlns="http://schemas.openxmlformats.org/package/2006/relationships"><Relationship Id="rId1" Type="http://schemas.openxmlformats.org/officeDocument/2006/relationships/drawing" Target="../drawings/drawing148.xml"/></Relationships>
</file>

<file path=xl/worksheets/_rels/sheet149.xml.rels><?xml version="1.0" encoding="UTF-8" standalone="yes"?>
<Relationships xmlns="http://schemas.openxmlformats.org/package/2006/relationships"><Relationship Id="rId1" Type="http://schemas.openxmlformats.org/officeDocument/2006/relationships/drawing" Target="../drawings/drawing14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50.xml.rels><?xml version="1.0" encoding="UTF-8" standalone="yes"?>
<Relationships xmlns="http://schemas.openxmlformats.org/package/2006/relationships"><Relationship Id="rId1" Type="http://schemas.openxmlformats.org/officeDocument/2006/relationships/drawing" Target="../drawings/drawing150.xml"/></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51.xml"/></Relationships>
</file>

<file path=xl/worksheets/_rels/sheet152.xml.rels><?xml version="1.0" encoding="UTF-8" standalone="yes"?>
<Relationships xmlns="http://schemas.openxmlformats.org/package/2006/relationships"><Relationship Id="rId1" Type="http://schemas.openxmlformats.org/officeDocument/2006/relationships/drawing" Target="../drawings/drawing152.xml"/></Relationships>
</file>

<file path=xl/worksheets/_rels/sheet153.xml.rels><?xml version="1.0" encoding="UTF-8" standalone="yes"?>
<Relationships xmlns="http://schemas.openxmlformats.org/package/2006/relationships"><Relationship Id="rId1" Type="http://schemas.openxmlformats.org/officeDocument/2006/relationships/drawing" Target="../drawings/drawing153.xml"/></Relationships>
</file>

<file path=xl/worksheets/_rels/sheet154.xml.rels><?xml version="1.0" encoding="UTF-8" standalone="yes"?>
<Relationships xmlns="http://schemas.openxmlformats.org/package/2006/relationships"><Relationship Id="rId1" Type="http://schemas.openxmlformats.org/officeDocument/2006/relationships/drawing" Target="../drawings/drawing154.xml"/></Relationships>
</file>

<file path=xl/worksheets/_rels/sheet155.xml.rels><?xml version="1.0" encoding="UTF-8" standalone="yes"?>
<Relationships xmlns="http://schemas.openxmlformats.org/package/2006/relationships"><Relationship Id="rId1" Type="http://schemas.openxmlformats.org/officeDocument/2006/relationships/drawing" Target="../drawings/drawing155.xml"/></Relationships>
</file>

<file path=xl/worksheets/_rels/sheet156.xml.rels><?xml version="1.0" encoding="UTF-8" standalone="yes"?>
<Relationships xmlns="http://schemas.openxmlformats.org/package/2006/relationships"><Relationship Id="rId1" Type="http://schemas.openxmlformats.org/officeDocument/2006/relationships/drawing" Target="../drawings/drawing156.xml"/></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157.xml"/></Relationships>
</file>

<file path=xl/worksheets/_rels/sheet158.xml.rels><?xml version="1.0" encoding="UTF-8" standalone="yes"?>
<Relationships xmlns="http://schemas.openxmlformats.org/package/2006/relationships"><Relationship Id="rId1" Type="http://schemas.openxmlformats.org/officeDocument/2006/relationships/drawing" Target="../drawings/drawing158.xml"/></Relationships>
</file>

<file path=xl/worksheets/_rels/sheet159.xml.rels><?xml version="1.0" encoding="UTF-8" standalone="yes"?>
<Relationships xmlns="http://schemas.openxmlformats.org/package/2006/relationships"><Relationship Id="rId1" Type="http://schemas.openxmlformats.org/officeDocument/2006/relationships/drawing" Target="../drawings/drawing15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160.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161.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162.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163.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164.xml"/></Relationships>
</file>

<file path=xl/worksheets/_rels/sheet165.xml.rels><?xml version="1.0" encoding="UTF-8" standalone="yes"?>
<Relationships xmlns="http://schemas.openxmlformats.org/package/2006/relationships"><Relationship Id="rId1" Type="http://schemas.openxmlformats.org/officeDocument/2006/relationships/drawing" Target="../drawings/drawing165.xml"/></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166.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167.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168.xml"/></Relationships>
</file>

<file path=xl/worksheets/_rels/sheet169.xml.rels><?xml version="1.0" encoding="UTF-8" standalone="yes"?>
<Relationships xmlns="http://schemas.openxmlformats.org/package/2006/relationships"><Relationship Id="rId1" Type="http://schemas.openxmlformats.org/officeDocument/2006/relationships/drawing" Target="../drawings/drawing16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70.xml.rels><?xml version="1.0" encoding="UTF-8" standalone="yes"?>
<Relationships xmlns="http://schemas.openxmlformats.org/package/2006/relationships"><Relationship Id="rId1" Type="http://schemas.openxmlformats.org/officeDocument/2006/relationships/drawing" Target="../drawings/drawing170.xml"/></Relationships>
</file>

<file path=xl/worksheets/_rels/sheet171.xml.rels><?xml version="1.0" encoding="UTF-8" standalone="yes"?>
<Relationships xmlns="http://schemas.openxmlformats.org/package/2006/relationships"><Relationship Id="rId1" Type="http://schemas.openxmlformats.org/officeDocument/2006/relationships/drawing" Target="../drawings/drawing171.xml"/></Relationships>
</file>

<file path=xl/worksheets/_rels/sheet172.xml.rels><?xml version="1.0" encoding="UTF-8" standalone="yes"?>
<Relationships xmlns="http://schemas.openxmlformats.org/package/2006/relationships"><Relationship Id="rId1" Type="http://schemas.openxmlformats.org/officeDocument/2006/relationships/drawing" Target="../drawings/drawing172.xml"/></Relationships>
</file>

<file path=xl/worksheets/_rels/sheet173.xml.rels><?xml version="1.0" encoding="UTF-8" standalone="yes"?>
<Relationships xmlns="http://schemas.openxmlformats.org/package/2006/relationships"><Relationship Id="rId1" Type="http://schemas.openxmlformats.org/officeDocument/2006/relationships/drawing" Target="../drawings/drawing173.xml"/></Relationships>
</file>

<file path=xl/worksheets/_rels/sheet174.xml.rels><?xml version="1.0" encoding="UTF-8" standalone="yes"?>
<Relationships xmlns="http://schemas.openxmlformats.org/package/2006/relationships"><Relationship Id="rId1" Type="http://schemas.openxmlformats.org/officeDocument/2006/relationships/drawing" Target="../drawings/drawing174.xml"/></Relationships>
</file>

<file path=xl/worksheets/_rels/sheet175.xml.rels><?xml version="1.0" encoding="UTF-8" standalone="yes"?>
<Relationships xmlns="http://schemas.openxmlformats.org/package/2006/relationships"><Relationship Id="rId1" Type="http://schemas.openxmlformats.org/officeDocument/2006/relationships/drawing" Target="../drawings/drawing175.xml"/></Relationships>
</file>

<file path=xl/worksheets/_rels/sheet176.xml.rels><?xml version="1.0" encoding="UTF-8" standalone="yes"?>
<Relationships xmlns="http://schemas.openxmlformats.org/package/2006/relationships"><Relationship Id="rId1" Type="http://schemas.openxmlformats.org/officeDocument/2006/relationships/drawing" Target="../drawings/drawing176.xml"/></Relationships>
</file>

<file path=xl/worksheets/_rels/sheet177.xml.rels><?xml version="1.0" encoding="UTF-8" standalone="yes"?>
<Relationships xmlns="http://schemas.openxmlformats.org/package/2006/relationships"><Relationship Id="rId1" Type="http://schemas.openxmlformats.org/officeDocument/2006/relationships/drawing" Target="../drawings/drawing177.xml"/></Relationships>
</file>

<file path=xl/worksheets/_rels/sheet178.xml.rels><?xml version="1.0" encoding="UTF-8" standalone="yes"?>
<Relationships xmlns="http://schemas.openxmlformats.org/package/2006/relationships"><Relationship Id="rId1" Type="http://schemas.openxmlformats.org/officeDocument/2006/relationships/drawing" Target="../drawings/drawing178.xml"/></Relationships>
</file>

<file path=xl/worksheets/_rels/sheet179.xml.rels><?xml version="1.0" encoding="UTF-8" standalone="yes"?>
<Relationships xmlns="http://schemas.openxmlformats.org/package/2006/relationships"><Relationship Id="rId1" Type="http://schemas.openxmlformats.org/officeDocument/2006/relationships/drawing" Target="../drawings/drawing179.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80.xml.rels><?xml version="1.0" encoding="UTF-8" standalone="yes"?>
<Relationships xmlns="http://schemas.openxmlformats.org/package/2006/relationships"><Relationship Id="rId1" Type="http://schemas.openxmlformats.org/officeDocument/2006/relationships/drawing" Target="../drawings/drawing180.xml"/></Relationships>
</file>

<file path=xl/worksheets/_rels/sheet181.xml.rels><?xml version="1.0" encoding="UTF-8" standalone="yes"?>
<Relationships xmlns="http://schemas.openxmlformats.org/package/2006/relationships"><Relationship Id="rId1" Type="http://schemas.openxmlformats.org/officeDocument/2006/relationships/drawing" Target="../drawings/drawing181.xml"/></Relationships>
</file>

<file path=xl/worksheets/_rels/sheet182.xml.rels><?xml version="1.0" encoding="UTF-8" standalone="yes"?>
<Relationships xmlns="http://schemas.openxmlformats.org/package/2006/relationships"><Relationship Id="rId1" Type="http://schemas.openxmlformats.org/officeDocument/2006/relationships/drawing" Target="../drawings/drawing182.xml"/></Relationships>
</file>

<file path=xl/worksheets/_rels/sheet183.xml.rels><?xml version="1.0" encoding="UTF-8" standalone="yes"?>
<Relationships xmlns="http://schemas.openxmlformats.org/package/2006/relationships"><Relationship Id="rId1" Type="http://schemas.openxmlformats.org/officeDocument/2006/relationships/drawing" Target="../drawings/drawing183.xml"/></Relationships>
</file>

<file path=xl/worksheets/_rels/sheet184.xml.rels><?xml version="1.0" encoding="UTF-8" standalone="yes"?>
<Relationships xmlns="http://schemas.openxmlformats.org/package/2006/relationships"><Relationship Id="rId1" Type="http://schemas.openxmlformats.org/officeDocument/2006/relationships/drawing" Target="../drawings/drawing184.xml"/></Relationships>
</file>

<file path=xl/worksheets/_rels/sheet185.xml.rels><?xml version="1.0" encoding="UTF-8" standalone="yes"?>
<Relationships xmlns="http://schemas.openxmlformats.org/package/2006/relationships"><Relationship Id="rId1" Type="http://schemas.openxmlformats.org/officeDocument/2006/relationships/drawing" Target="../drawings/drawing185.xml"/></Relationships>
</file>

<file path=xl/worksheets/_rels/sheet186.xml.rels><?xml version="1.0" encoding="UTF-8" standalone="yes"?>
<Relationships xmlns="http://schemas.openxmlformats.org/package/2006/relationships"><Relationship Id="rId1" Type="http://schemas.openxmlformats.org/officeDocument/2006/relationships/drawing" Target="../drawings/drawing186.xml"/></Relationships>
</file>

<file path=xl/worksheets/_rels/sheet187.xml.rels><?xml version="1.0" encoding="UTF-8" standalone="yes"?>
<Relationships xmlns="http://schemas.openxmlformats.org/package/2006/relationships"><Relationship Id="rId1" Type="http://schemas.openxmlformats.org/officeDocument/2006/relationships/drawing" Target="../drawings/drawing187.xml"/></Relationships>
</file>

<file path=xl/worksheets/_rels/sheet188.xml.rels><?xml version="1.0" encoding="UTF-8" standalone="yes"?>
<Relationships xmlns="http://schemas.openxmlformats.org/package/2006/relationships"><Relationship Id="rId1" Type="http://schemas.openxmlformats.org/officeDocument/2006/relationships/drawing" Target="../drawings/drawing188.xml"/></Relationships>
</file>

<file path=xl/worksheets/_rels/sheet189.xml.rels><?xml version="1.0" encoding="UTF-8" standalone="yes"?>
<Relationships xmlns="http://schemas.openxmlformats.org/package/2006/relationships"><Relationship Id="rId1" Type="http://schemas.openxmlformats.org/officeDocument/2006/relationships/drawing" Target="../drawings/drawing189.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90.xml.rels><?xml version="1.0" encoding="UTF-8" standalone="yes"?>
<Relationships xmlns="http://schemas.openxmlformats.org/package/2006/relationships"><Relationship Id="rId1" Type="http://schemas.openxmlformats.org/officeDocument/2006/relationships/drawing" Target="../drawings/drawing190.xml"/></Relationships>
</file>

<file path=xl/worksheets/_rels/sheet191.xml.rels><?xml version="1.0" encoding="UTF-8" standalone="yes"?>
<Relationships xmlns="http://schemas.openxmlformats.org/package/2006/relationships"><Relationship Id="rId1" Type="http://schemas.openxmlformats.org/officeDocument/2006/relationships/drawing" Target="../drawings/drawing191.xml"/></Relationships>
</file>

<file path=xl/worksheets/_rels/sheet192.xml.rels><?xml version="1.0" encoding="UTF-8" standalone="yes"?>
<Relationships xmlns="http://schemas.openxmlformats.org/package/2006/relationships"><Relationship Id="rId1" Type="http://schemas.openxmlformats.org/officeDocument/2006/relationships/drawing" Target="../drawings/drawing192.xml"/></Relationships>
</file>

<file path=xl/worksheets/_rels/sheet193.xml.rels><?xml version="1.0" encoding="UTF-8" standalone="yes"?>
<Relationships xmlns="http://schemas.openxmlformats.org/package/2006/relationships"><Relationship Id="rId1" Type="http://schemas.openxmlformats.org/officeDocument/2006/relationships/drawing" Target="../drawings/drawing193.xml"/></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194.xml"/></Relationships>
</file>

<file path=xl/worksheets/_rels/sheet195.xml.rels><?xml version="1.0" encoding="UTF-8" standalone="yes"?>
<Relationships xmlns="http://schemas.openxmlformats.org/package/2006/relationships"><Relationship Id="rId1" Type="http://schemas.openxmlformats.org/officeDocument/2006/relationships/drawing" Target="../drawings/drawing195.xml"/></Relationships>
</file>

<file path=xl/worksheets/_rels/sheet196.xml.rels><?xml version="1.0" encoding="UTF-8" standalone="yes"?>
<Relationships xmlns="http://schemas.openxmlformats.org/package/2006/relationships"><Relationship Id="rId1" Type="http://schemas.openxmlformats.org/officeDocument/2006/relationships/drawing" Target="../drawings/drawing196.xml"/></Relationships>
</file>

<file path=xl/worksheets/_rels/sheet197.xml.rels><?xml version="1.0" encoding="UTF-8" standalone="yes"?>
<Relationships xmlns="http://schemas.openxmlformats.org/package/2006/relationships"><Relationship Id="rId1" Type="http://schemas.openxmlformats.org/officeDocument/2006/relationships/drawing" Target="../drawings/drawing197.xml"/></Relationships>
</file>

<file path=xl/worksheets/_rels/sheet198.xml.rels><?xml version="1.0" encoding="UTF-8" standalone="yes"?>
<Relationships xmlns="http://schemas.openxmlformats.org/package/2006/relationships"><Relationship Id="rId1" Type="http://schemas.openxmlformats.org/officeDocument/2006/relationships/drawing" Target="../drawings/drawing198.xml"/></Relationships>
</file>

<file path=xl/worksheets/_rels/sheet199.xml.rels><?xml version="1.0" encoding="UTF-8" standalone="yes"?>
<Relationships xmlns="http://schemas.openxmlformats.org/package/2006/relationships"><Relationship Id="rId1" Type="http://schemas.openxmlformats.org/officeDocument/2006/relationships/drawing" Target="../drawings/drawing19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00.xml.rels><?xml version="1.0" encoding="UTF-8" standalone="yes"?>
<Relationships xmlns="http://schemas.openxmlformats.org/package/2006/relationships"><Relationship Id="rId1" Type="http://schemas.openxmlformats.org/officeDocument/2006/relationships/drawing" Target="../drawings/drawing200.xml"/></Relationships>
</file>

<file path=xl/worksheets/_rels/sheet201.xml.rels><?xml version="1.0" encoding="UTF-8" standalone="yes"?>
<Relationships xmlns="http://schemas.openxmlformats.org/package/2006/relationships"><Relationship Id="rId1" Type="http://schemas.openxmlformats.org/officeDocument/2006/relationships/drawing" Target="../drawings/drawing201.xml"/></Relationships>
</file>

<file path=xl/worksheets/_rels/sheet202.xml.rels><?xml version="1.0" encoding="UTF-8" standalone="yes"?>
<Relationships xmlns="http://schemas.openxmlformats.org/package/2006/relationships"><Relationship Id="rId1" Type="http://schemas.openxmlformats.org/officeDocument/2006/relationships/drawing" Target="../drawings/drawing202.xml"/></Relationships>
</file>

<file path=xl/worksheets/_rels/sheet203.xml.rels><?xml version="1.0" encoding="UTF-8" standalone="yes"?>
<Relationships xmlns="http://schemas.openxmlformats.org/package/2006/relationships"><Relationship Id="rId1" Type="http://schemas.openxmlformats.org/officeDocument/2006/relationships/drawing" Target="../drawings/drawing203.xml"/></Relationships>
</file>

<file path=xl/worksheets/_rels/sheet204.xml.rels><?xml version="1.0" encoding="UTF-8" standalone="yes"?>
<Relationships xmlns="http://schemas.openxmlformats.org/package/2006/relationships"><Relationship Id="rId1" Type="http://schemas.openxmlformats.org/officeDocument/2006/relationships/drawing" Target="../drawings/drawing204.xml"/></Relationships>
</file>

<file path=xl/worksheets/_rels/sheet205.xml.rels><?xml version="1.0" encoding="UTF-8" standalone="yes"?>
<Relationships xmlns="http://schemas.openxmlformats.org/package/2006/relationships"><Relationship Id="rId1" Type="http://schemas.openxmlformats.org/officeDocument/2006/relationships/drawing" Target="../drawings/drawing205.xml"/></Relationships>
</file>

<file path=xl/worksheets/_rels/sheet206.xml.rels><?xml version="1.0" encoding="UTF-8" standalone="yes"?>
<Relationships xmlns="http://schemas.openxmlformats.org/package/2006/relationships"><Relationship Id="rId1" Type="http://schemas.openxmlformats.org/officeDocument/2006/relationships/drawing" Target="../drawings/drawing206.xml"/></Relationships>
</file>

<file path=xl/worksheets/_rels/sheet207.xml.rels><?xml version="1.0" encoding="UTF-8" standalone="yes"?>
<Relationships xmlns="http://schemas.openxmlformats.org/package/2006/relationships"><Relationship Id="rId1" Type="http://schemas.openxmlformats.org/officeDocument/2006/relationships/drawing" Target="../drawings/drawing207.xml"/></Relationships>
</file>

<file path=xl/worksheets/_rels/sheet208.xml.rels><?xml version="1.0" encoding="UTF-8" standalone="yes"?>
<Relationships xmlns="http://schemas.openxmlformats.org/package/2006/relationships"><Relationship Id="rId1" Type="http://schemas.openxmlformats.org/officeDocument/2006/relationships/drawing" Target="../drawings/drawing208.xml"/></Relationships>
</file>

<file path=xl/worksheets/_rels/sheet209.xml.rels><?xml version="1.0" encoding="UTF-8" standalone="yes"?>
<Relationships xmlns="http://schemas.openxmlformats.org/package/2006/relationships"><Relationship Id="rId1" Type="http://schemas.openxmlformats.org/officeDocument/2006/relationships/drawing" Target="../drawings/drawing20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10.xml.rels><?xml version="1.0" encoding="UTF-8" standalone="yes"?>
<Relationships xmlns="http://schemas.openxmlformats.org/package/2006/relationships"><Relationship Id="rId1" Type="http://schemas.openxmlformats.org/officeDocument/2006/relationships/drawing" Target="../drawings/drawing210.xml"/></Relationships>
</file>

<file path=xl/worksheets/_rels/sheet211.xml.rels><?xml version="1.0" encoding="UTF-8" standalone="yes"?>
<Relationships xmlns="http://schemas.openxmlformats.org/package/2006/relationships"><Relationship Id="rId1" Type="http://schemas.openxmlformats.org/officeDocument/2006/relationships/drawing" Target="../drawings/drawing211.xml"/></Relationships>
</file>

<file path=xl/worksheets/_rels/sheet212.xml.rels><?xml version="1.0" encoding="UTF-8" standalone="yes"?>
<Relationships xmlns="http://schemas.openxmlformats.org/package/2006/relationships"><Relationship Id="rId1" Type="http://schemas.openxmlformats.org/officeDocument/2006/relationships/drawing" Target="../drawings/drawing212.xml"/></Relationships>
</file>

<file path=xl/worksheets/_rels/sheet213.xml.rels><?xml version="1.0" encoding="UTF-8" standalone="yes"?>
<Relationships xmlns="http://schemas.openxmlformats.org/package/2006/relationships"><Relationship Id="rId1" Type="http://schemas.openxmlformats.org/officeDocument/2006/relationships/drawing" Target="../drawings/drawing213.xml"/></Relationships>
</file>

<file path=xl/worksheets/_rels/sheet214.xml.rels><?xml version="1.0" encoding="UTF-8" standalone="yes"?>
<Relationships xmlns="http://schemas.openxmlformats.org/package/2006/relationships"><Relationship Id="rId1" Type="http://schemas.openxmlformats.org/officeDocument/2006/relationships/drawing" Target="../drawings/drawing214.xml"/></Relationships>
</file>

<file path=xl/worksheets/_rels/sheet215.xml.rels><?xml version="1.0" encoding="UTF-8" standalone="yes"?>
<Relationships xmlns="http://schemas.openxmlformats.org/package/2006/relationships"><Relationship Id="rId1" Type="http://schemas.openxmlformats.org/officeDocument/2006/relationships/drawing" Target="../drawings/drawing215.xml"/></Relationships>
</file>

<file path=xl/worksheets/_rels/sheet216.xml.rels><?xml version="1.0" encoding="UTF-8" standalone="yes"?>
<Relationships xmlns="http://schemas.openxmlformats.org/package/2006/relationships"><Relationship Id="rId1" Type="http://schemas.openxmlformats.org/officeDocument/2006/relationships/drawing" Target="../drawings/drawing216.xml"/></Relationships>
</file>

<file path=xl/worksheets/_rels/sheet217.xml.rels><?xml version="1.0" encoding="UTF-8" standalone="yes"?>
<Relationships xmlns="http://schemas.openxmlformats.org/package/2006/relationships"><Relationship Id="rId1" Type="http://schemas.openxmlformats.org/officeDocument/2006/relationships/drawing" Target="../drawings/drawing217.xml"/></Relationships>
</file>

<file path=xl/worksheets/_rels/sheet218.xml.rels><?xml version="1.0" encoding="UTF-8" standalone="yes"?>
<Relationships xmlns="http://schemas.openxmlformats.org/package/2006/relationships"><Relationship Id="rId1" Type="http://schemas.openxmlformats.org/officeDocument/2006/relationships/drawing" Target="../drawings/drawing218.xml"/></Relationships>
</file>

<file path=xl/worksheets/_rels/sheet219.xml.rels><?xml version="1.0" encoding="UTF-8" standalone="yes"?>
<Relationships xmlns="http://schemas.openxmlformats.org/package/2006/relationships"><Relationship Id="rId1" Type="http://schemas.openxmlformats.org/officeDocument/2006/relationships/drawing" Target="../drawings/drawing2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20.xml.rels><?xml version="1.0" encoding="UTF-8" standalone="yes"?>
<Relationships xmlns="http://schemas.openxmlformats.org/package/2006/relationships"><Relationship Id="rId1" Type="http://schemas.openxmlformats.org/officeDocument/2006/relationships/drawing" Target="../drawings/drawing220.xml"/></Relationships>
</file>

<file path=xl/worksheets/_rels/sheet221.xml.rels><?xml version="1.0" encoding="UTF-8" standalone="yes"?>
<Relationships xmlns="http://schemas.openxmlformats.org/package/2006/relationships"><Relationship Id="rId1" Type="http://schemas.openxmlformats.org/officeDocument/2006/relationships/drawing" Target="../drawings/drawing221.xml"/></Relationships>
</file>

<file path=xl/worksheets/_rels/sheet222.xml.rels><?xml version="1.0" encoding="UTF-8" standalone="yes"?>
<Relationships xmlns="http://schemas.openxmlformats.org/package/2006/relationships"><Relationship Id="rId1" Type="http://schemas.openxmlformats.org/officeDocument/2006/relationships/drawing" Target="../drawings/drawing222.xml"/></Relationships>
</file>

<file path=xl/worksheets/_rels/sheet223.xml.rels><?xml version="1.0" encoding="UTF-8" standalone="yes"?>
<Relationships xmlns="http://schemas.openxmlformats.org/package/2006/relationships"><Relationship Id="rId1" Type="http://schemas.openxmlformats.org/officeDocument/2006/relationships/drawing" Target="../drawings/drawing223.xml"/></Relationships>
</file>

<file path=xl/worksheets/_rels/sheet224.xml.rels><?xml version="1.0" encoding="UTF-8" standalone="yes"?>
<Relationships xmlns="http://schemas.openxmlformats.org/package/2006/relationships"><Relationship Id="rId1" Type="http://schemas.openxmlformats.org/officeDocument/2006/relationships/drawing" Target="../drawings/drawing224.xml"/></Relationships>
</file>

<file path=xl/worksheets/_rels/sheet225.xml.rels><?xml version="1.0" encoding="UTF-8" standalone="yes"?>
<Relationships xmlns="http://schemas.openxmlformats.org/package/2006/relationships"><Relationship Id="rId1" Type="http://schemas.openxmlformats.org/officeDocument/2006/relationships/drawing" Target="../drawings/drawing225.xml"/></Relationships>
</file>

<file path=xl/worksheets/_rels/sheet226.xml.rels><?xml version="1.0" encoding="UTF-8" standalone="yes"?>
<Relationships xmlns="http://schemas.openxmlformats.org/package/2006/relationships"><Relationship Id="rId1" Type="http://schemas.openxmlformats.org/officeDocument/2006/relationships/drawing" Target="../drawings/drawing226.xml"/></Relationships>
</file>

<file path=xl/worksheets/_rels/sheet227.xml.rels><?xml version="1.0" encoding="UTF-8" standalone="yes"?>
<Relationships xmlns="http://schemas.openxmlformats.org/package/2006/relationships"><Relationship Id="rId1" Type="http://schemas.openxmlformats.org/officeDocument/2006/relationships/drawing" Target="../drawings/drawing227.xml"/></Relationships>
</file>

<file path=xl/worksheets/_rels/sheet228.xml.rels><?xml version="1.0" encoding="UTF-8" standalone="yes"?>
<Relationships xmlns="http://schemas.openxmlformats.org/package/2006/relationships"><Relationship Id="rId1" Type="http://schemas.openxmlformats.org/officeDocument/2006/relationships/drawing" Target="../drawings/drawing228.xml"/></Relationships>
</file>

<file path=xl/worksheets/_rels/sheet229.xml.rels><?xml version="1.0" encoding="UTF-8" standalone="yes"?>
<Relationships xmlns="http://schemas.openxmlformats.org/package/2006/relationships"><Relationship Id="rId1" Type="http://schemas.openxmlformats.org/officeDocument/2006/relationships/drawing" Target="../drawings/drawing22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30.xml.rels><?xml version="1.0" encoding="UTF-8" standalone="yes"?>
<Relationships xmlns="http://schemas.openxmlformats.org/package/2006/relationships"><Relationship Id="rId1" Type="http://schemas.openxmlformats.org/officeDocument/2006/relationships/drawing" Target="../drawings/drawing230.xml"/></Relationships>
</file>

<file path=xl/worksheets/_rels/sheet231.xml.rels><?xml version="1.0" encoding="UTF-8" standalone="yes"?>
<Relationships xmlns="http://schemas.openxmlformats.org/package/2006/relationships"><Relationship Id="rId1" Type="http://schemas.openxmlformats.org/officeDocument/2006/relationships/drawing" Target="../drawings/drawing231.xml"/></Relationships>
</file>

<file path=xl/worksheets/_rels/sheet232.xml.rels><?xml version="1.0" encoding="UTF-8" standalone="yes"?>
<Relationships xmlns="http://schemas.openxmlformats.org/package/2006/relationships"><Relationship Id="rId1" Type="http://schemas.openxmlformats.org/officeDocument/2006/relationships/drawing" Target="../drawings/drawing232.xml"/></Relationships>
</file>

<file path=xl/worksheets/_rels/sheet233.xml.rels><?xml version="1.0" encoding="UTF-8" standalone="yes"?>
<Relationships xmlns="http://schemas.openxmlformats.org/package/2006/relationships"><Relationship Id="rId1" Type="http://schemas.openxmlformats.org/officeDocument/2006/relationships/drawing" Target="../drawings/drawing233.xml"/></Relationships>
</file>

<file path=xl/worksheets/_rels/sheet234.xml.rels><?xml version="1.0" encoding="UTF-8" standalone="yes"?>
<Relationships xmlns="http://schemas.openxmlformats.org/package/2006/relationships"><Relationship Id="rId1" Type="http://schemas.openxmlformats.org/officeDocument/2006/relationships/drawing" Target="../drawings/drawing234.xml"/></Relationships>
</file>

<file path=xl/worksheets/_rels/sheet235.xml.rels><?xml version="1.0" encoding="UTF-8" standalone="yes"?>
<Relationships xmlns="http://schemas.openxmlformats.org/package/2006/relationships"><Relationship Id="rId1" Type="http://schemas.openxmlformats.org/officeDocument/2006/relationships/drawing" Target="../drawings/drawing235.xml"/></Relationships>
</file>

<file path=xl/worksheets/_rels/sheet236.xml.rels><?xml version="1.0" encoding="UTF-8" standalone="yes"?>
<Relationships xmlns="http://schemas.openxmlformats.org/package/2006/relationships"><Relationship Id="rId1" Type="http://schemas.openxmlformats.org/officeDocument/2006/relationships/drawing" Target="../drawings/drawing236.xml"/></Relationships>
</file>

<file path=xl/worksheets/_rels/sheet237.xml.rels><?xml version="1.0" encoding="UTF-8" standalone="yes"?>
<Relationships xmlns="http://schemas.openxmlformats.org/package/2006/relationships"><Relationship Id="rId1" Type="http://schemas.openxmlformats.org/officeDocument/2006/relationships/drawing" Target="../drawings/drawing237.xml"/></Relationships>
</file>

<file path=xl/worksheets/_rels/sheet238.xml.rels><?xml version="1.0" encoding="UTF-8" standalone="yes"?>
<Relationships xmlns="http://schemas.openxmlformats.org/package/2006/relationships"><Relationship Id="rId1" Type="http://schemas.openxmlformats.org/officeDocument/2006/relationships/drawing" Target="../drawings/drawing238.xml"/></Relationships>
</file>

<file path=xl/worksheets/_rels/sheet239.xml.rels><?xml version="1.0" encoding="UTF-8" standalone="yes"?>
<Relationships xmlns="http://schemas.openxmlformats.org/package/2006/relationships"><Relationship Id="rId1" Type="http://schemas.openxmlformats.org/officeDocument/2006/relationships/drawing" Target="../drawings/drawing23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40.xml.rels><?xml version="1.0" encoding="UTF-8" standalone="yes"?>
<Relationships xmlns="http://schemas.openxmlformats.org/package/2006/relationships"><Relationship Id="rId1" Type="http://schemas.openxmlformats.org/officeDocument/2006/relationships/drawing" Target="../drawings/drawing240.xml"/></Relationships>
</file>

<file path=xl/worksheets/_rels/sheet241.xml.rels><?xml version="1.0" encoding="UTF-8" standalone="yes"?>
<Relationships xmlns="http://schemas.openxmlformats.org/package/2006/relationships"><Relationship Id="rId1" Type="http://schemas.openxmlformats.org/officeDocument/2006/relationships/drawing" Target="../drawings/drawing241.xml"/></Relationships>
</file>

<file path=xl/worksheets/_rels/sheet242.xml.rels><?xml version="1.0" encoding="UTF-8" standalone="yes"?>
<Relationships xmlns="http://schemas.openxmlformats.org/package/2006/relationships"><Relationship Id="rId1" Type="http://schemas.openxmlformats.org/officeDocument/2006/relationships/drawing" Target="../drawings/drawing242.xml"/></Relationships>
</file>

<file path=xl/worksheets/_rels/sheet243.xml.rels><?xml version="1.0" encoding="UTF-8" standalone="yes"?>
<Relationships xmlns="http://schemas.openxmlformats.org/package/2006/relationships"><Relationship Id="rId1" Type="http://schemas.openxmlformats.org/officeDocument/2006/relationships/drawing" Target="../drawings/drawing243.xml"/></Relationships>
</file>

<file path=xl/worksheets/_rels/sheet244.xml.rels><?xml version="1.0" encoding="UTF-8" standalone="yes"?>
<Relationships xmlns="http://schemas.openxmlformats.org/package/2006/relationships"><Relationship Id="rId1" Type="http://schemas.openxmlformats.org/officeDocument/2006/relationships/drawing" Target="../drawings/drawing244.xml"/></Relationships>
</file>

<file path=xl/worksheets/_rels/sheet245.xml.rels><?xml version="1.0" encoding="UTF-8" standalone="yes"?>
<Relationships xmlns="http://schemas.openxmlformats.org/package/2006/relationships"><Relationship Id="rId1" Type="http://schemas.openxmlformats.org/officeDocument/2006/relationships/drawing" Target="../drawings/drawing245.xml"/></Relationships>
</file>

<file path=xl/worksheets/_rels/sheet246.xml.rels><?xml version="1.0" encoding="UTF-8" standalone="yes"?>
<Relationships xmlns="http://schemas.openxmlformats.org/package/2006/relationships"><Relationship Id="rId1" Type="http://schemas.openxmlformats.org/officeDocument/2006/relationships/drawing" Target="../drawings/drawing246.xml"/></Relationships>
</file>

<file path=xl/worksheets/_rels/sheet247.xml.rels><?xml version="1.0" encoding="UTF-8" standalone="yes"?>
<Relationships xmlns="http://schemas.openxmlformats.org/package/2006/relationships"><Relationship Id="rId1" Type="http://schemas.openxmlformats.org/officeDocument/2006/relationships/drawing" Target="../drawings/drawing247.xml"/></Relationships>
</file>

<file path=xl/worksheets/_rels/sheet248.xml.rels><?xml version="1.0" encoding="UTF-8" standalone="yes"?>
<Relationships xmlns="http://schemas.openxmlformats.org/package/2006/relationships"><Relationship Id="rId1" Type="http://schemas.openxmlformats.org/officeDocument/2006/relationships/drawing" Target="../drawings/drawing248.xml"/></Relationships>
</file>

<file path=xl/worksheets/_rels/sheet249.xml.rels><?xml version="1.0" encoding="UTF-8" standalone="yes"?>
<Relationships xmlns="http://schemas.openxmlformats.org/package/2006/relationships"><Relationship Id="rId1" Type="http://schemas.openxmlformats.org/officeDocument/2006/relationships/drawing" Target="../drawings/drawing24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50.xml.rels><?xml version="1.0" encoding="UTF-8" standalone="yes"?>
<Relationships xmlns="http://schemas.openxmlformats.org/package/2006/relationships"><Relationship Id="rId1" Type="http://schemas.openxmlformats.org/officeDocument/2006/relationships/drawing" Target="../drawings/drawing250.xml"/></Relationships>
</file>

<file path=xl/worksheets/_rels/sheet251.xml.rels><?xml version="1.0" encoding="UTF-8" standalone="yes"?>
<Relationships xmlns="http://schemas.openxmlformats.org/package/2006/relationships"><Relationship Id="rId1" Type="http://schemas.openxmlformats.org/officeDocument/2006/relationships/drawing" Target="../drawings/drawing251.xml"/></Relationships>
</file>

<file path=xl/worksheets/_rels/sheet252.xml.rels><?xml version="1.0" encoding="UTF-8" standalone="yes"?>
<Relationships xmlns="http://schemas.openxmlformats.org/package/2006/relationships"><Relationship Id="rId1" Type="http://schemas.openxmlformats.org/officeDocument/2006/relationships/drawing" Target="../drawings/drawing252.xml"/></Relationships>
</file>

<file path=xl/worksheets/_rels/sheet253.xml.rels><?xml version="1.0" encoding="UTF-8" standalone="yes"?>
<Relationships xmlns="http://schemas.openxmlformats.org/package/2006/relationships"><Relationship Id="rId1" Type="http://schemas.openxmlformats.org/officeDocument/2006/relationships/drawing" Target="../drawings/drawing253.xml"/></Relationships>
</file>

<file path=xl/worksheets/_rels/sheet254.xml.rels><?xml version="1.0" encoding="UTF-8" standalone="yes"?>
<Relationships xmlns="http://schemas.openxmlformats.org/package/2006/relationships"><Relationship Id="rId1" Type="http://schemas.openxmlformats.org/officeDocument/2006/relationships/drawing" Target="../drawings/drawing254.xml"/></Relationships>
</file>

<file path=xl/worksheets/_rels/sheet255.xml.rels><?xml version="1.0" encoding="UTF-8" standalone="yes"?>
<Relationships xmlns="http://schemas.openxmlformats.org/package/2006/relationships"><Relationship Id="rId1" Type="http://schemas.openxmlformats.org/officeDocument/2006/relationships/drawing" Target="../drawings/drawing255.xml"/></Relationships>
</file>

<file path=xl/worksheets/_rels/sheet256.xml.rels><?xml version="1.0" encoding="UTF-8" standalone="yes"?>
<Relationships xmlns="http://schemas.openxmlformats.org/package/2006/relationships"><Relationship Id="rId1" Type="http://schemas.openxmlformats.org/officeDocument/2006/relationships/drawing" Target="../drawings/drawing256.xml"/></Relationships>
</file>

<file path=xl/worksheets/_rels/sheet257.xml.rels><?xml version="1.0" encoding="UTF-8" standalone="yes"?>
<Relationships xmlns="http://schemas.openxmlformats.org/package/2006/relationships"><Relationship Id="rId1" Type="http://schemas.openxmlformats.org/officeDocument/2006/relationships/drawing" Target="../drawings/drawing257.xml"/></Relationships>
</file>

<file path=xl/worksheets/_rels/sheet258.xml.rels><?xml version="1.0" encoding="UTF-8" standalone="yes"?>
<Relationships xmlns="http://schemas.openxmlformats.org/package/2006/relationships"><Relationship Id="rId1" Type="http://schemas.openxmlformats.org/officeDocument/2006/relationships/drawing" Target="../drawings/drawing258.xml"/></Relationships>
</file>

<file path=xl/worksheets/_rels/sheet259.xml.rels><?xml version="1.0" encoding="UTF-8" standalone="yes"?>
<Relationships xmlns="http://schemas.openxmlformats.org/package/2006/relationships"><Relationship Id="rId1" Type="http://schemas.openxmlformats.org/officeDocument/2006/relationships/drawing" Target="../drawings/drawing259.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60.xml.rels><?xml version="1.0" encoding="UTF-8" standalone="yes"?>
<Relationships xmlns="http://schemas.openxmlformats.org/package/2006/relationships"><Relationship Id="rId1" Type="http://schemas.openxmlformats.org/officeDocument/2006/relationships/drawing" Target="../drawings/drawing260.xml"/></Relationships>
</file>

<file path=xl/worksheets/_rels/sheet261.xml.rels><?xml version="1.0" encoding="UTF-8" standalone="yes"?>
<Relationships xmlns="http://schemas.openxmlformats.org/package/2006/relationships"><Relationship Id="rId1" Type="http://schemas.openxmlformats.org/officeDocument/2006/relationships/drawing" Target="../drawings/drawing261.xml"/></Relationships>
</file>

<file path=xl/worksheets/_rels/sheet262.xml.rels><?xml version="1.0" encoding="UTF-8" standalone="yes"?>
<Relationships xmlns="http://schemas.openxmlformats.org/package/2006/relationships"><Relationship Id="rId1" Type="http://schemas.openxmlformats.org/officeDocument/2006/relationships/drawing" Target="../drawings/drawing262.xml"/></Relationships>
</file>

<file path=xl/worksheets/_rels/sheet263.xml.rels><?xml version="1.0" encoding="UTF-8" standalone="yes"?>
<Relationships xmlns="http://schemas.openxmlformats.org/package/2006/relationships"><Relationship Id="rId1" Type="http://schemas.openxmlformats.org/officeDocument/2006/relationships/drawing" Target="../drawings/drawing263.xml"/></Relationships>
</file>

<file path=xl/worksheets/_rels/sheet264.xml.rels><?xml version="1.0" encoding="UTF-8" standalone="yes"?>
<Relationships xmlns="http://schemas.openxmlformats.org/package/2006/relationships"><Relationship Id="rId1" Type="http://schemas.openxmlformats.org/officeDocument/2006/relationships/drawing" Target="../drawings/drawing264.xml"/></Relationships>
</file>

<file path=xl/worksheets/_rels/sheet265.xml.rels><?xml version="1.0" encoding="UTF-8" standalone="yes"?>
<Relationships xmlns="http://schemas.openxmlformats.org/package/2006/relationships"><Relationship Id="rId1" Type="http://schemas.openxmlformats.org/officeDocument/2006/relationships/drawing" Target="../drawings/drawing265.xml"/></Relationships>
</file>

<file path=xl/worksheets/_rels/sheet266.xml.rels><?xml version="1.0" encoding="UTF-8" standalone="yes"?>
<Relationships xmlns="http://schemas.openxmlformats.org/package/2006/relationships"><Relationship Id="rId1" Type="http://schemas.openxmlformats.org/officeDocument/2006/relationships/drawing" Target="../drawings/drawing266.xml"/></Relationships>
</file>

<file path=xl/worksheets/_rels/sheet267.xml.rels><?xml version="1.0" encoding="UTF-8" standalone="yes"?>
<Relationships xmlns="http://schemas.openxmlformats.org/package/2006/relationships"><Relationship Id="rId1" Type="http://schemas.openxmlformats.org/officeDocument/2006/relationships/drawing" Target="../drawings/drawing267.xml"/></Relationships>
</file>

<file path=xl/worksheets/_rels/sheet268.xml.rels><?xml version="1.0" encoding="UTF-8" standalone="yes"?>
<Relationships xmlns="http://schemas.openxmlformats.org/package/2006/relationships"><Relationship Id="rId1" Type="http://schemas.openxmlformats.org/officeDocument/2006/relationships/drawing" Target="../drawings/drawing268.xml"/></Relationships>
</file>

<file path=xl/worksheets/_rels/sheet269.xml.rels><?xml version="1.0" encoding="UTF-8" standalone="yes"?>
<Relationships xmlns="http://schemas.openxmlformats.org/package/2006/relationships"><Relationship Id="rId1" Type="http://schemas.openxmlformats.org/officeDocument/2006/relationships/drawing" Target="../drawings/drawing269.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70.xml.rels><?xml version="1.0" encoding="UTF-8" standalone="yes"?>
<Relationships xmlns="http://schemas.openxmlformats.org/package/2006/relationships"><Relationship Id="rId1" Type="http://schemas.openxmlformats.org/officeDocument/2006/relationships/drawing" Target="../drawings/drawing270.xml"/></Relationships>
</file>

<file path=xl/worksheets/_rels/sheet271.xml.rels><?xml version="1.0" encoding="UTF-8" standalone="yes"?>
<Relationships xmlns="http://schemas.openxmlformats.org/package/2006/relationships"><Relationship Id="rId1" Type="http://schemas.openxmlformats.org/officeDocument/2006/relationships/drawing" Target="../drawings/drawing271.xml"/></Relationships>
</file>

<file path=xl/worksheets/_rels/sheet272.xml.rels><?xml version="1.0" encoding="UTF-8" standalone="yes"?>
<Relationships xmlns="http://schemas.openxmlformats.org/package/2006/relationships"><Relationship Id="rId1" Type="http://schemas.openxmlformats.org/officeDocument/2006/relationships/drawing" Target="../drawings/drawing272.xml"/></Relationships>
</file>

<file path=xl/worksheets/_rels/sheet273.xml.rels><?xml version="1.0" encoding="UTF-8" standalone="yes"?>
<Relationships xmlns="http://schemas.openxmlformats.org/package/2006/relationships"><Relationship Id="rId1" Type="http://schemas.openxmlformats.org/officeDocument/2006/relationships/drawing" Target="../drawings/drawing273.xml"/></Relationships>
</file>

<file path=xl/worksheets/_rels/sheet274.xml.rels><?xml version="1.0" encoding="UTF-8" standalone="yes"?>
<Relationships xmlns="http://schemas.openxmlformats.org/package/2006/relationships"><Relationship Id="rId1" Type="http://schemas.openxmlformats.org/officeDocument/2006/relationships/drawing" Target="../drawings/drawing274.xml"/></Relationships>
</file>

<file path=xl/worksheets/_rels/sheet275.xml.rels><?xml version="1.0" encoding="UTF-8" standalone="yes"?>
<Relationships xmlns="http://schemas.openxmlformats.org/package/2006/relationships"><Relationship Id="rId1" Type="http://schemas.openxmlformats.org/officeDocument/2006/relationships/drawing" Target="../drawings/drawing275.xml"/></Relationships>
</file>

<file path=xl/worksheets/_rels/sheet276.xml.rels><?xml version="1.0" encoding="UTF-8" standalone="yes"?>
<Relationships xmlns="http://schemas.openxmlformats.org/package/2006/relationships"><Relationship Id="rId1" Type="http://schemas.openxmlformats.org/officeDocument/2006/relationships/drawing" Target="../drawings/drawing276.xml"/></Relationships>
</file>

<file path=xl/worksheets/_rels/sheet277.xml.rels><?xml version="1.0" encoding="UTF-8" standalone="yes"?>
<Relationships xmlns="http://schemas.openxmlformats.org/package/2006/relationships"><Relationship Id="rId1" Type="http://schemas.openxmlformats.org/officeDocument/2006/relationships/drawing" Target="../drawings/drawing277.xml"/></Relationships>
</file>

<file path=xl/worksheets/_rels/sheet278.xml.rels><?xml version="1.0" encoding="UTF-8" standalone="yes"?>
<Relationships xmlns="http://schemas.openxmlformats.org/package/2006/relationships"><Relationship Id="rId1" Type="http://schemas.openxmlformats.org/officeDocument/2006/relationships/drawing" Target="../drawings/drawing278.xml"/></Relationships>
</file>

<file path=xl/worksheets/_rels/sheet279.xml.rels><?xml version="1.0" encoding="UTF-8" standalone="yes"?>
<Relationships xmlns="http://schemas.openxmlformats.org/package/2006/relationships"><Relationship Id="rId1" Type="http://schemas.openxmlformats.org/officeDocument/2006/relationships/drawing" Target="../drawings/drawing27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80.xml.rels><?xml version="1.0" encoding="UTF-8" standalone="yes"?>
<Relationships xmlns="http://schemas.openxmlformats.org/package/2006/relationships"><Relationship Id="rId1" Type="http://schemas.openxmlformats.org/officeDocument/2006/relationships/drawing" Target="../drawings/drawing280.xml"/></Relationships>
</file>

<file path=xl/worksheets/_rels/sheet281.xml.rels><?xml version="1.0" encoding="UTF-8" standalone="yes"?>
<Relationships xmlns="http://schemas.openxmlformats.org/package/2006/relationships"><Relationship Id="rId1" Type="http://schemas.openxmlformats.org/officeDocument/2006/relationships/drawing" Target="../drawings/drawing281.xml"/></Relationships>
</file>

<file path=xl/worksheets/_rels/sheet282.xml.rels><?xml version="1.0" encoding="UTF-8" standalone="yes"?>
<Relationships xmlns="http://schemas.openxmlformats.org/package/2006/relationships"><Relationship Id="rId1" Type="http://schemas.openxmlformats.org/officeDocument/2006/relationships/drawing" Target="../drawings/drawing282.xml"/></Relationships>
</file>

<file path=xl/worksheets/_rels/sheet283.xml.rels><?xml version="1.0" encoding="UTF-8" standalone="yes"?>
<Relationships xmlns="http://schemas.openxmlformats.org/package/2006/relationships"><Relationship Id="rId1" Type="http://schemas.openxmlformats.org/officeDocument/2006/relationships/drawing" Target="../drawings/drawing283.xml"/></Relationships>
</file>

<file path=xl/worksheets/_rels/sheet284.xml.rels><?xml version="1.0" encoding="UTF-8" standalone="yes"?>
<Relationships xmlns="http://schemas.openxmlformats.org/package/2006/relationships"><Relationship Id="rId1" Type="http://schemas.openxmlformats.org/officeDocument/2006/relationships/drawing" Target="../drawings/drawing284.xml"/></Relationships>
</file>

<file path=xl/worksheets/_rels/sheet285.xml.rels><?xml version="1.0" encoding="UTF-8" standalone="yes"?>
<Relationships xmlns="http://schemas.openxmlformats.org/package/2006/relationships"><Relationship Id="rId1" Type="http://schemas.openxmlformats.org/officeDocument/2006/relationships/drawing" Target="../drawings/drawing285.xml"/></Relationships>
</file>

<file path=xl/worksheets/_rels/sheet286.xml.rels><?xml version="1.0" encoding="UTF-8" standalone="yes"?>
<Relationships xmlns="http://schemas.openxmlformats.org/package/2006/relationships"><Relationship Id="rId1" Type="http://schemas.openxmlformats.org/officeDocument/2006/relationships/drawing" Target="../drawings/drawing286.xml"/></Relationships>
</file>

<file path=xl/worksheets/_rels/sheet287.xml.rels><?xml version="1.0" encoding="UTF-8" standalone="yes"?>
<Relationships xmlns="http://schemas.openxmlformats.org/package/2006/relationships"><Relationship Id="rId1" Type="http://schemas.openxmlformats.org/officeDocument/2006/relationships/drawing" Target="../drawings/drawing287.xml"/></Relationships>
</file>

<file path=xl/worksheets/_rels/sheet288.xml.rels><?xml version="1.0" encoding="UTF-8" standalone="yes"?>
<Relationships xmlns="http://schemas.openxmlformats.org/package/2006/relationships"><Relationship Id="rId1" Type="http://schemas.openxmlformats.org/officeDocument/2006/relationships/drawing" Target="../drawings/drawing288.xml"/></Relationships>
</file>

<file path=xl/worksheets/_rels/sheet289.xml.rels><?xml version="1.0" encoding="UTF-8" standalone="yes"?>
<Relationships xmlns="http://schemas.openxmlformats.org/package/2006/relationships"><Relationship Id="rId1" Type="http://schemas.openxmlformats.org/officeDocument/2006/relationships/drawing" Target="../drawings/drawing289.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90.xml.rels><?xml version="1.0" encoding="UTF-8" standalone="yes"?>
<Relationships xmlns="http://schemas.openxmlformats.org/package/2006/relationships"><Relationship Id="rId1" Type="http://schemas.openxmlformats.org/officeDocument/2006/relationships/drawing" Target="../drawings/drawing290.xml"/></Relationships>
</file>

<file path=xl/worksheets/_rels/sheet291.xml.rels><?xml version="1.0" encoding="UTF-8" standalone="yes"?>
<Relationships xmlns="http://schemas.openxmlformats.org/package/2006/relationships"><Relationship Id="rId1" Type="http://schemas.openxmlformats.org/officeDocument/2006/relationships/drawing" Target="../drawings/drawing291.xml"/></Relationships>
</file>

<file path=xl/worksheets/_rels/sheet292.xml.rels><?xml version="1.0" encoding="UTF-8" standalone="yes"?>
<Relationships xmlns="http://schemas.openxmlformats.org/package/2006/relationships"><Relationship Id="rId1" Type="http://schemas.openxmlformats.org/officeDocument/2006/relationships/drawing" Target="../drawings/drawing292.xml"/></Relationships>
</file>

<file path=xl/worksheets/_rels/sheet293.xml.rels><?xml version="1.0" encoding="UTF-8" standalone="yes"?>
<Relationships xmlns="http://schemas.openxmlformats.org/package/2006/relationships"><Relationship Id="rId1" Type="http://schemas.openxmlformats.org/officeDocument/2006/relationships/drawing" Target="../drawings/drawing293.xml"/></Relationships>
</file>

<file path=xl/worksheets/_rels/sheet294.xml.rels><?xml version="1.0" encoding="UTF-8" standalone="yes"?>
<Relationships xmlns="http://schemas.openxmlformats.org/package/2006/relationships"><Relationship Id="rId1" Type="http://schemas.openxmlformats.org/officeDocument/2006/relationships/drawing" Target="../drawings/drawing294.xml"/></Relationships>
</file>

<file path=xl/worksheets/_rels/sheet295.xml.rels><?xml version="1.0" encoding="UTF-8" standalone="yes"?>
<Relationships xmlns="http://schemas.openxmlformats.org/package/2006/relationships"><Relationship Id="rId1" Type="http://schemas.openxmlformats.org/officeDocument/2006/relationships/drawing" Target="../drawings/drawing295.xml"/></Relationships>
</file>

<file path=xl/worksheets/_rels/sheet296.xml.rels><?xml version="1.0" encoding="UTF-8" standalone="yes"?>
<Relationships xmlns="http://schemas.openxmlformats.org/package/2006/relationships"><Relationship Id="rId1" Type="http://schemas.openxmlformats.org/officeDocument/2006/relationships/drawing" Target="../drawings/drawing296.xml"/></Relationships>
</file>

<file path=xl/worksheets/_rels/sheet297.xml.rels><?xml version="1.0" encoding="UTF-8" standalone="yes"?>
<Relationships xmlns="http://schemas.openxmlformats.org/package/2006/relationships"><Relationship Id="rId1" Type="http://schemas.openxmlformats.org/officeDocument/2006/relationships/drawing" Target="../drawings/drawing297.xml"/></Relationships>
</file>

<file path=xl/worksheets/_rels/sheet298.xml.rels><?xml version="1.0" encoding="UTF-8" standalone="yes"?>
<Relationships xmlns="http://schemas.openxmlformats.org/package/2006/relationships"><Relationship Id="rId1" Type="http://schemas.openxmlformats.org/officeDocument/2006/relationships/drawing" Target="../drawings/drawing298.xml"/></Relationships>
</file>

<file path=xl/worksheets/_rels/sheet299.xml.rels><?xml version="1.0" encoding="UTF-8" standalone="yes"?>
<Relationships xmlns="http://schemas.openxmlformats.org/package/2006/relationships"><Relationship Id="rId1" Type="http://schemas.openxmlformats.org/officeDocument/2006/relationships/drawing" Target="../drawings/drawing29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00.xml.rels><?xml version="1.0" encoding="UTF-8" standalone="yes"?>
<Relationships xmlns="http://schemas.openxmlformats.org/package/2006/relationships"><Relationship Id="rId1" Type="http://schemas.openxmlformats.org/officeDocument/2006/relationships/drawing" Target="../drawings/drawing300.xml"/></Relationships>
</file>

<file path=xl/worksheets/_rels/sheet301.xml.rels><?xml version="1.0" encoding="UTF-8" standalone="yes"?>
<Relationships xmlns="http://schemas.openxmlformats.org/package/2006/relationships"><Relationship Id="rId1" Type="http://schemas.openxmlformats.org/officeDocument/2006/relationships/drawing" Target="../drawings/drawing301.xml"/></Relationships>
</file>

<file path=xl/worksheets/_rels/sheet302.xml.rels><?xml version="1.0" encoding="UTF-8" standalone="yes"?>
<Relationships xmlns="http://schemas.openxmlformats.org/package/2006/relationships"><Relationship Id="rId1" Type="http://schemas.openxmlformats.org/officeDocument/2006/relationships/drawing" Target="../drawings/drawing302.xml"/></Relationships>
</file>

<file path=xl/worksheets/_rels/sheet303.xml.rels><?xml version="1.0" encoding="UTF-8" standalone="yes"?>
<Relationships xmlns="http://schemas.openxmlformats.org/package/2006/relationships"><Relationship Id="rId1" Type="http://schemas.openxmlformats.org/officeDocument/2006/relationships/drawing" Target="../drawings/drawing303.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93.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96.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9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showGridLines="0" tabSelected="1" topLeftCell="A4"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18</v>
      </c>
      <c r="F26" s="29" t="s">
        <v>19</v>
      </c>
      <c r="G26" s="29" t="s">
        <v>20</v>
      </c>
      <c r="H26" s="29" t="s">
        <v>21</v>
      </c>
      <c r="I26" s="29" t="s">
        <v>22</v>
      </c>
    </row>
    <row r="27" spans="1:9" ht="9.75" customHeight="1" x14ac:dyDescent="0.3">
      <c r="A27" s="17" t="s">
        <v>464</v>
      </c>
      <c r="B27" s="67" t="s">
        <v>1</v>
      </c>
      <c r="C27" s="68"/>
      <c r="D27" s="45">
        <v>1838</v>
      </c>
      <c r="E27" s="46">
        <v>9.2491838955386001</v>
      </c>
      <c r="F27" s="46">
        <v>9.9020674646355005</v>
      </c>
      <c r="G27" s="46">
        <v>21.109902067465001</v>
      </c>
      <c r="H27" s="46">
        <v>6.474428726877</v>
      </c>
      <c r="I27" s="46">
        <v>53.264417845483997</v>
      </c>
    </row>
    <row r="28" spans="1:9" ht="9.75" customHeight="1" x14ac:dyDescent="0.3">
      <c r="A28" s="18" t="s">
        <v>463</v>
      </c>
      <c r="B28" s="58" t="s">
        <v>10</v>
      </c>
      <c r="C28" s="19" t="s">
        <v>2</v>
      </c>
      <c r="D28" s="42">
        <v>31</v>
      </c>
      <c r="E28" s="30">
        <v>6.4516129032257998</v>
      </c>
      <c r="F28" s="35">
        <v>3.2258064516128999</v>
      </c>
      <c r="G28" s="30">
        <v>16.129032258064999</v>
      </c>
      <c r="H28" s="30">
        <v>9.6774193548386993</v>
      </c>
      <c r="I28" s="38">
        <v>64.516129032257993</v>
      </c>
    </row>
    <row r="29" spans="1:9" ht="9.75" customHeight="1" x14ac:dyDescent="0.3">
      <c r="A29" s="18" t="s">
        <v>462</v>
      </c>
      <c r="B29" s="59"/>
      <c r="C29" s="20" t="s">
        <v>3</v>
      </c>
      <c r="D29" s="43">
        <v>51</v>
      </c>
      <c r="E29" s="31">
        <v>3.9215686274510002</v>
      </c>
      <c r="F29" s="32">
        <v>7.8431372549020004</v>
      </c>
      <c r="G29" s="32">
        <v>23.529411764706001</v>
      </c>
      <c r="H29" s="32">
        <v>9.8039215686274996</v>
      </c>
      <c r="I29" s="32">
        <v>54.901960784313999</v>
      </c>
    </row>
    <row r="30" spans="1:9" ht="9.75" customHeight="1" x14ac:dyDescent="0.3">
      <c r="A30" s="18" t="s">
        <v>461</v>
      </c>
      <c r="B30" s="59"/>
      <c r="C30" s="20" t="s">
        <v>4</v>
      </c>
      <c r="D30" s="43">
        <v>1113</v>
      </c>
      <c r="E30" s="32">
        <v>9.7933513027853003</v>
      </c>
      <c r="F30" s="32">
        <v>9.4339622641508996</v>
      </c>
      <c r="G30" s="32">
        <v>18.778077268642999</v>
      </c>
      <c r="H30" s="32">
        <v>5.1212938005391004</v>
      </c>
      <c r="I30" s="32">
        <v>56.873315363880998</v>
      </c>
    </row>
    <row r="31" spans="1:9" ht="9.75" customHeight="1" x14ac:dyDescent="0.3">
      <c r="A31" s="18" t="s">
        <v>460</v>
      </c>
      <c r="B31" s="59"/>
      <c r="C31" s="20" t="s">
        <v>5</v>
      </c>
      <c r="D31" s="43">
        <v>193</v>
      </c>
      <c r="E31" s="32">
        <v>7.7720207253886002</v>
      </c>
      <c r="F31" s="32">
        <v>12.953367875648</v>
      </c>
      <c r="G31" s="32">
        <v>24.870466321243999</v>
      </c>
      <c r="H31" s="32">
        <v>8.2901554404144999</v>
      </c>
      <c r="I31" s="31">
        <v>46.113989637305998</v>
      </c>
    </row>
    <row r="32" spans="1:9" ht="9.75" customHeight="1" x14ac:dyDescent="0.3">
      <c r="A32" s="18" t="s">
        <v>459</v>
      </c>
      <c r="B32" s="59"/>
      <c r="C32" s="20" t="s">
        <v>6</v>
      </c>
      <c r="D32" s="43">
        <v>282</v>
      </c>
      <c r="E32" s="32">
        <v>10.283687943262001</v>
      </c>
      <c r="F32" s="32">
        <v>8.8652482269503992</v>
      </c>
      <c r="G32" s="37">
        <v>29.078014184396999</v>
      </c>
      <c r="H32" s="32">
        <v>5.3191489361702002</v>
      </c>
      <c r="I32" s="31">
        <v>46.453900709220001</v>
      </c>
    </row>
    <row r="33" spans="1:9" ht="9.75" customHeight="1" x14ac:dyDescent="0.3">
      <c r="A33" s="18" t="s">
        <v>458</v>
      </c>
      <c r="B33" s="59"/>
      <c r="C33" s="20" t="s">
        <v>7</v>
      </c>
      <c r="D33" s="43">
        <v>52</v>
      </c>
      <c r="E33" s="32">
        <v>11.538461538462</v>
      </c>
      <c r="F33" s="32">
        <v>9.6153846153846008</v>
      </c>
      <c r="G33" s="32">
        <v>23.076923076922998</v>
      </c>
      <c r="H33" s="37">
        <v>13.461538461538</v>
      </c>
      <c r="I33" s="39">
        <v>42.307692307692001</v>
      </c>
    </row>
    <row r="34" spans="1:9" ht="9.75" customHeight="1" x14ac:dyDescent="0.3">
      <c r="A34" s="18" t="s">
        <v>457</v>
      </c>
      <c r="B34" s="59"/>
      <c r="C34" s="20" t="s">
        <v>8</v>
      </c>
      <c r="D34" s="13">
        <v>22</v>
      </c>
      <c r="E34" s="33">
        <v>4.5454545454544997</v>
      </c>
      <c r="F34" s="33">
        <v>9.0909090909091006</v>
      </c>
      <c r="G34" s="33">
        <v>13.636363636364001</v>
      </c>
      <c r="H34" s="33">
        <v>18.181818181817999</v>
      </c>
      <c r="I34" s="33">
        <v>54.545454545455001</v>
      </c>
    </row>
    <row r="35" spans="1:9" ht="9.75" customHeight="1" x14ac:dyDescent="0.3">
      <c r="A35" s="18" t="s">
        <v>456</v>
      </c>
      <c r="B35" s="60"/>
      <c r="C35" s="21" t="s">
        <v>9</v>
      </c>
      <c r="D35" s="44">
        <v>94</v>
      </c>
      <c r="E35" s="34">
        <v>6.3829787234042996</v>
      </c>
      <c r="F35" s="36">
        <v>15.957446808511</v>
      </c>
      <c r="G35" s="34">
        <v>18.085106382978999</v>
      </c>
      <c r="H35" s="36">
        <v>12.765957446809001</v>
      </c>
      <c r="I35" s="40">
        <v>46.808510638298003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r:id="rId1"/>
  <headerFooter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64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7" ht="36.75" customHeight="1" x14ac:dyDescent="0.3">
      <c r="B17" s="59"/>
      <c r="C17" s="5" t="s">
        <v>4</v>
      </c>
      <c r="D17" s="12">
        <v>663</v>
      </c>
      <c r="E17" s="8"/>
    </row>
    <row r="18" spans="1:7" ht="36.75" customHeight="1" x14ac:dyDescent="0.3">
      <c r="B18" s="59"/>
      <c r="C18" s="5" t="s">
        <v>5</v>
      </c>
      <c r="D18" s="12">
        <v>86</v>
      </c>
      <c r="E18" s="8"/>
    </row>
    <row r="19" spans="1:7" ht="36.75" customHeight="1" x14ac:dyDescent="0.3">
      <c r="B19" s="59"/>
      <c r="C19" s="5" t="s">
        <v>6</v>
      </c>
      <c r="D19" s="12">
        <v>137</v>
      </c>
      <c r="E19" s="8"/>
    </row>
    <row r="20" spans="1:7" ht="36.75" customHeight="1" x14ac:dyDescent="0.3">
      <c r="B20" s="59"/>
      <c r="C20" s="5" t="s">
        <v>7</v>
      </c>
      <c r="D20" s="13">
        <v>15</v>
      </c>
      <c r="E20" s="8"/>
    </row>
    <row r="21" spans="1:7" ht="36.75" customHeight="1" x14ac:dyDescent="0.3">
      <c r="B21" s="59"/>
      <c r="C21" s="5" t="s">
        <v>8</v>
      </c>
      <c r="D21" s="13">
        <v>5</v>
      </c>
      <c r="E21" s="8"/>
    </row>
    <row r="22" spans="1:7" ht="36.75" customHeight="1" x14ac:dyDescent="0.3">
      <c r="B22" s="60"/>
      <c r="C22" s="6" t="s">
        <v>9</v>
      </c>
      <c r="D22" s="14">
        <v>35</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65</v>
      </c>
      <c r="F26" s="29" t="s">
        <v>66</v>
      </c>
      <c r="G26" s="29" t="s">
        <v>67</v>
      </c>
    </row>
    <row r="27" spans="1:7" ht="9.75" customHeight="1" x14ac:dyDescent="0.3">
      <c r="A27" s="17" t="s">
        <v>455</v>
      </c>
      <c r="B27" s="67" t="s">
        <v>23</v>
      </c>
      <c r="C27" s="68"/>
      <c r="D27" s="45">
        <v>983</v>
      </c>
      <c r="E27" s="46">
        <v>67.446592065106998</v>
      </c>
      <c r="F27" s="46">
        <v>4.5778229908443997</v>
      </c>
      <c r="G27" s="46">
        <v>27.975584944049</v>
      </c>
    </row>
    <row r="28" spans="1:7" ht="9.75" customHeight="1" x14ac:dyDescent="0.3">
      <c r="A28" s="18" t="s">
        <v>454</v>
      </c>
      <c r="B28" s="58" t="s">
        <v>10</v>
      </c>
      <c r="C28" s="19" t="s">
        <v>2</v>
      </c>
      <c r="D28" s="50">
        <v>17</v>
      </c>
      <c r="E28" s="48">
        <v>82.352941176471006</v>
      </c>
      <c r="F28" s="48">
        <v>0</v>
      </c>
      <c r="G28" s="48">
        <v>17.647058823529001</v>
      </c>
    </row>
    <row r="29" spans="1:7" ht="9.75" customHeight="1" x14ac:dyDescent="0.3">
      <c r="A29" s="18" t="s">
        <v>453</v>
      </c>
      <c r="B29" s="59"/>
      <c r="C29" s="20" t="s">
        <v>3</v>
      </c>
      <c r="D29" s="13">
        <v>25</v>
      </c>
      <c r="E29" s="33">
        <v>72</v>
      </c>
      <c r="F29" s="33">
        <v>4</v>
      </c>
      <c r="G29" s="33">
        <v>24</v>
      </c>
    </row>
    <row r="30" spans="1:7" ht="9.75" customHeight="1" x14ac:dyDescent="0.3">
      <c r="A30" s="18" t="s">
        <v>452</v>
      </c>
      <c r="B30" s="59"/>
      <c r="C30" s="20" t="s">
        <v>4</v>
      </c>
      <c r="D30" s="43">
        <v>663</v>
      </c>
      <c r="E30" s="32">
        <v>70.286576168929003</v>
      </c>
      <c r="F30" s="32">
        <v>4.3740573152337996</v>
      </c>
      <c r="G30" s="32">
        <v>25.339366515837</v>
      </c>
    </row>
    <row r="31" spans="1:7" ht="9.75" customHeight="1" x14ac:dyDescent="0.3">
      <c r="A31" s="18" t="s">
        <v>451</v>
      </c>
      <c r="B31" s="59"/>
      <c r="C31" s="20" t="s">
        <v>5</v>
      </c>
      <c r="D31" s="43">
        <v>86</v>
      </c>
      <c r="E31" s="31">
        <v>59.302325581395003</v>
      </c>
      <c r="F31" s="32">
        <v>4.6511627906976996</v>
      </c>
      <c r="G31" s="37">
        <v>36.046511627907002</v>
      </c>
    </row>
    <row r="32" spans="1:7" ht="9.75" customHeight="1" x14ac:dyDescent="0.3">
      <c r="A32" s="18" t="s">
        <v>450</v>
      </c>
      <c r="B32" s="59"/>
      <c r="C32" s="20" t="s">
        <v>6</v>
      </c>
      <c r="D32" s="43">
        <v>137</v>
      </c>
      <c r="E32" s="31">
        <v>59.124087591241</v>
      </c>
      <c r="F32" s="32">
        <v>6.5693430656934</v>
      </c>
      <c r="G32" s="37">
        <v>34.306569343066002</v>
      </c>
    </row>
    <row r="33" spans="1:7" ht="9.75" customHeight="1" x14ac:dyDescent="0.3">
      <c r="A33" s="18" t="s">
        <v>449</v>
      </c>
      <c r="B33" s="59"/>
      <c r="C33" s="20" t="s">
        <v>7</v>
      </c>
      <c r="D33" s="13">
        <v>15</v>
      </c>
      <c r="E33" s="33">
        <v>60</v>
      </c>
      <c r="F33" s="33">
        <v>6.6666666666666998</v>
      </c>
      <c r="G33" s="33">
        <v>33.333333333333002</v>
      </c>
    </row>
    <row r="34" spans="1:7" ht="9.75" customHeight="1" x14ac:dyDescent="0.3">
      <c r="A34" s="18" t="s">
        <v>448</v>
      </c>
      <c r="B34" s="59"/>
      <c r="C34" s="20" t="s">
        <v>8</v>
      </c>
      <c r="D34" s="13">
        <v>5</v>
      </c>
      <c r="E34" s="33">
        <v>20</v>
      </c>
      <c r="F34" s="33">
        <v>20</v>
      </c>
      <c r="G34" s="33">
        <v>60</v>
      </c>
    </row>
    <row r="35" spans="1:7" ht="9.75" customHeight="1" x14ac:dyDescent="0.3">
      <c r="A35" s="18" t="s">
        <v>447</v>
      </c>
      <c r="B35" s="60"/>
      <c r="C35" s="21" t="s">
        <v>9</v>
      </c>
      <c r="D35" s="44">
        <v>35</v>
      </c>
      <c r="E35" s="34">
        <v>65.714285714286007</v>
      </c>
      <c r="F35" s="34">
        <v>0</v>
      </c>
      <c r="G35" s="36">
        <v>34.285714285714</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5.6968463886062999</v>
      </c>
      <c r="F27" s="46">
        <v>20.752797558493999</v>
      </c>
      <c r="G27" s="46">
        <v>37.029501525941001</v>
      </c>
      <c r="H27" s="46">
        <v>36.520854526957997</v>
      </c>
    </row>
    <row r="28" spans="1:8" ht="9.75" customHeight="1" x14ac:dyDescent="0.3">
      <c r="A28" s="18" t="s">
        <v>454</v>
      </c>
      <c r="B28" s="58" t="s">
        <v>10</v>
      </c>
      <c r="C28" s="19" t="s">
        <v>2</v>
      </c>
      <c r="D28" s="50">
        <v>17</v>
      </c>
      <c r="E28" s="48">
        <v>0</v>
      </c>
      <c r="F28" s="48">
        <v>17.647058823529001</v>
      </c>
      <c r="G28" s="48">
        <v>23.529411764706001</v>
      </c>
      <c r="H28" s="48">
        <v>58.823529411765001</v>
      </c>
    </row>
    <row r="29" spans="1:8" ht="9.75" customHeight="1" x14ac:dyDescent="0.3">
      <c r="A29" s="18" t="s">
        <v>453</v>
      </c>
      <c r="B29" s="59"/>
      <c r="C29" s="20" t="s">
        <v>3</v>
      </c>
      <c r="D29" s="13">
        <v>25</v>
      </c>
      <c r="E29" s="33">
        <v>8</v>
      </c>
      <c r="F29" s="33">
        <v>16</v>
      </c>
      <c r="G29" s="33">
        <v>44</v>
      </c>
      <c r="H29" s="33">
        <v>32</v>
      </c>
    </row>
    <row r="30" spans="1:8" ht="9.75" customHeight="1" x14ac:dyDescent="0.3">
      <c r="A30" s="18" t="s">
        <v>452</v>
      </c>
      <c r="B30" s="59"/>
      <c r="C30" s="20" t="s">
        <v>4</v>
      </c>
      <c r="D30" s="43">
        <v>663</v>
      </c>
      <c r="E30" s="32">
        <v>5.4298642533937</v>
      </c>
      <c r="F30" s="32">
        <v>19.607843137254999</v>
      </c>
      <c r="G30" s="32">
        <v>37.556561085973001</v>
      </c>
      <c r="H30" s="32">
        <v>37.405731523379004</v>
      </c>
    </row>
    <row r="31" spans="1:8" ht="9.75" customHeight="1" x14ac:dyDescent="0.3">
      <c r="A31" s="18" t="s">
        <v>451</v>
      </c>
      <c r="B31" s="59"/>
      <c r="C31" s="20" t="s">
        <v>5</v>
      </c>
      <c r="D31" s="43">
        <v>86</v>
      </c>
      <c r="E31" s="32">
        <v>5.8139534883720998</v>
      </c>
      <c r="F31" s="32">
        <v>24.418604651163001</v>
      </c>
      <c r="G31" s="32">
        <v>32.558139534883999</v>
      </c>
      <c r="H31" s="32">
        <v>37.209302325581</v>
      </c>
    </row>
    <row r="32" spans="1:8" ht="9.75" customHeight="1" x14ac:dyDescent="0.3">
      <c r="A32" s="18" t="s">
        <v>450</v>
      </c>
      <c r="B32" s="59"/>
      <c r="C32" s="20" t="s">
        <v>6</v>
      </c>
      <c r="D32" s="43">
        <v>137</v>
      </c>
      <c r="E32" s="32">
        <v>5.8394160583941996</v>
      </c>
      <c r="F32" s="32">
        <v>24.817518248174999</v>
      </c>
      <c r="G32" s="32">
        <v>37.226277372262999</v>
      </c>
      <c r="H32" s="32">
        <v>32.116788321168002</v>
      </c>
    </row>
    <row r="33" spans="1:8" ht="9.75" customHeight="1" x14ac:dyDescent="0.3">
      <c r="A33" s="18" t="s">
        <v>449</v>
      </c>
      <c r="B33" s="59"/>
      <c r="C33" s="20" t="s">
        <v>7</v>
      </c>
      <c r="D33" s="13">
        <v>15</v>
      </c>
      <c r="E33" s="33">
        <v>0</v>
      </c>
      <c r="F33" s="33">
        <v>33.333333333333002</v>
      </c>
      <c r="G33" s="33">
        <v>40</v>
      </c>
      <c r="H33" s="33">
        <v>26.666666666666998</v>
      </c>
    </row>
    <row r="34" spans="1:8" ht="9.75" customHeight="1" x14ac:dyDescent="0.3">
      <c r="A34" s="18" t="s">
        <v>448</v>
      </c>
      <c r="B34" s="59"/>
      <c r="C34" s="20" t="s">
        <v>8</v>
      </c>
      <c r="D34" s="13">
        <v>5</v>
      </c>
      <c r="E34" s="33">
        <v>20</v>
      </c>
      <c r="F34" s="33">
        <v>0</v>
      </c>
      <c r="G34" s="33">
        <v>80</v>
      </c>
      <c r="H34" s="33">
        <v>0</v>
      </c>
    </row>
    <row r="35" spans="1:8" ht="9.75" customHeight="1" x14ac:dyDescent="0.3">
      <c r="A35" s="18" t="s">
        <v>447</v>
      </c>
      <c r="B35" s="60"/>
      <c r="C35" s="21" t="s">
        <v>9</v>
      </c>
      <c r="D35" s="44">
        <v>35</v>
      </c>
      <c r="E35" s="36">
        <v>11.428571428571001</v>
      </c>
      <c r="F35" s="34">
        <v>20</v>
      </c>
      <c r="G35" s="40">
        <v>31.428571428571001</v>
      </c>
      <c r="H35" s="34">
        <v>37.142857142856997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9.7932535364526991</v>
      </c>
      <c r="F27" s="46">
        <v>41.022850924917996</v>
      </c>
      <c r="G27" s="46">
        <v>32.480957562568001</v>
      </c>
      <c r="H27" s="46">
        <v>16.702937976061001</v>
      </c>
    </row>
    <row r="28" spans="1:8" ht="9.75" customHeight="1" x14ac:dyDescent="0.3">
      <c r="A28" s="18" t="s">
        <v>463</v>
      </c>
      <c r="B28" s="58" t="s">
        <v>10</v>
      </c>
      <c r="C28" s="19" t="s">
        <v>2</v>
      </c>
      <c r="D28" s="42">
        <v>31</v>
      </c>
      <c r="E28" s="30">
        <v>6.4516129032257998</v>
      </c>
      <c r="F28" s="38">
        <v>61.290322580644997</v>
      </c>
      <c r="G28" s="57">
        <v>16.129032258064999</v>
      </c>
      <c r="H28" s="30">
        <v>16.129032258064999</v>
      </c>
    </row>
    <row r="29" spans="1:8" ht="9.75" customHeight="1" x14ac:dyDescent="0.3">
      <c r="A29" s="18" t="s">
        <v>462</v>
      </c>
      <c r="B29" s="59"/>
      <c r="C29" s="20" t="s">
        <v>3</v>
      </c>
      <c r="D29" s="43">
        <v>51</v>
      </c>
      <c r="E29" s="32">
        <v>9.8039215686274996</v>
      </c>
      <c r="F29" s="31">
        <v>35.294117647058997</v>
      </c>
      <c r="G29" s="32">
        <v>37.254901960783997</v>
      </c>
      <c r="H29" s="32">
        <v>17.647058823529001</v>
      </c>
    </row>
    <row r="30" spans="1:8" ht="9.75" customHeight="1" x14ac:dyDescent="0.3">
      <c r="A30" s="18" t="s">
        <v>461</v>
      </c>
      <c r="B30" s="59"/>
      <c r="C30" s="20" t="s">
        <v>4</v>
      </c>
      <c r="D30" s="43">
        <v>1113</v>
      </c>
      <c r="E30" s="32">
        <v>10.062893081761001</v>
      </c>
      <c r="F30" s="32">
        <v>40.700808625336997</v>
      </c>
      <c r="G30" s="32">
        <v>32.434860736748</v>
      </c>
      <c r="H30" s="32">
        <v>16.801437556155001</v>
      </c>
    </row>
    <row r="31" spans="1:8" ht="9.75" customHeight="1" x14ac:dyDescent="0.3">
      <c r="A31" s="18" t="s">
        <v>460</v>
      </c>
      <c r="B31" s="59"/>
      <c r="C31" s="20" t="s">
        <v>5</v>
      </c>
      <c r="D31" s="43">
        <v>193</v>
      </c>
      <c r="E31" s="32">
        <v>11.398963730569999</v>
      </c>
      <c r="F31" s="32">
        <v>40.932642487046998</v>
      </c>
      <c r="G31" s="32">
        <v>30.051813471502999</v>
      </c>
      <c r="H31" s="32">
        <v>17.616580310881002</v>
      </c>
    </row>
    <row r="32" spans="1:8" ht="9.75" customHeight="1" x14ac:dyDescent="0.3">
      <c r="A32" s="18" t="s">
        <v>459</v>
      </c>
      <c r="B32" s="59"/>
      <c r="C32" s="20" t="s">
        <v>6</v>
      </c>
      <c r="D32" s="43">
        <v>282</v>
      </c>
      <c r="E32" s="32">
        <v>8.8652482269503992</v>
      </c>
      <c r="F32" s="32">
        <v>43.971631205674001</v>
      </c>
      <c r="G32" s="32">
        <v>31.560283687942999</v>
      </c>
      <c r="H32" s="32">
        <v>15.602836879432999</v>
      </c>
    </row>
    <row r="33" spans="1:8" ht="9.75" customHeight="1" x14ac:dyDescent="0.3">
      <c r="A33" s="18" t="s">
        <v>458</v>
      </c>
      <c r="B33" s="59"/>
      <c r="C33" s="20" t="s">
        <v>7</v>
      </c>
      <c r="D33" s="43">
        <v>52</v>
      </c>
      <c r="E33" s="32">
        <v>7.6923076923076996</v>
      </c>
      <c r="F33" s="39">
        <v>26.923076923077002</v>
      </c>
      <c r="G33" s="51">
        <v>50</v>
      </c>
      <c r="H33" s="32">
        <v>15.384615384615</v>
      </c>
    </row>
    <row r="34" spans="1:8" ht="9.75" customHeight="1" x14ac:dyDescent="0.3">
      <c r="A34" s="18" t="s">
        <v>457</v>
      </c>
      <c r="B34" s="59"/>
      <c r="C34" s="20" t="s">
        <v>8</v>
      </c>
      <c r="D34" s="13">
        <v>22</v>
      </c>
      <c r="E34" s="33">
        <v>9.0909090909091006</v>
      </c>
      <c r="F34" s="33">
        <v>50</v>
      </c>
      <c r="G34" s="33">
        <v>22.727272727273</v>
      </c>
      <c r="H34" s="33">
        <v>18.181818181817999</v>
      </c>
    </row>
    <row r="35" spans="1:8" ht="9.75" customHeight="1" x14ac:dyDescent="0.3">
      <c r="A35" s="18" t="s">
        <v>456</v>
      </c>
      <c r="B35" s="60"/>
      <c r="C35" s="21" t="s">
        <v>9</v>
      </c>
      <c r="D35" s="44">
        <v>94</v>
      </c>
      <c r="E35" s="34">
        <v>8.5106382978722994</v>
      </c>
      <c r="F35" s="34">
        <v>38.297872340425997</v>
      </c>
      <c r="G35" s="34">
        <v>36.170212765956997</v>
      </c>
      <c r="H35" s="34">
        <v>17.021276595745</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15.564598168870999</v>
      </c>
      <c r="F27" s="46">
        <v>38.453713123093003</v>
      </c>
      <c r="G27" s="46">
        <v>28.179043743642001</v>
      </c>
      <c r="H27" s="46">
        <v>17.802644964395</v>
      </c>
    </row>
    <row r="28" spans="1:8" ht="9.75" customHeight="1" x14ac:dyDescent="0.3">
      <c r="A28" s="18" t="s">
        <v>454</v>
      </c>
      <c r="B28" s="58" t="s">
        <v>10</v>
      </c>
      <c r="C28" s="19" t="s">
        <v>2</v>
      </c>
      <c r="D28" s="50">
        <v>17</v>
      </c>
      <c r="E28" s="48">
        <v>5.8823529411765003</v>
      </c>
      <c r="F28" s="48">
        <v>23.529411764706001</v>
      </c>
      <c r="G28" s="48">
        <v>23.529411764706001</v>
      </c>
      <c r="H28" s="48">
        <v>47.058823529412003</v>
      </c>
    </row>
    <row r="29" spans="1:8" ht="9.75" customHeight="1" x14ac:dyDescent="0.3">
      <c r="A29" s="18" t="s">
        <v>453</v>
      </c>
      <c r="B29" s="59"/>
      <c r="C29" s="20" t="s">
        <v>3</v>
      </c>
      <c r="D29" s="13">
        <v>25</v>
      </c>
      <c r="E29" s="33">
        <v>12</v>
      </c>
      <c r="F29" s="33">
        <v>44</v>
      </c>
      <c r="G29" s="33">
        <v>28</v>
      </c>
      <c r="H29" s="33">
        <v>16</v>
      </c>
    </row>
    <row r="30" spans="1:8" ht="9.75" customHeight="1" x14ac:dyDescent="0.3">
      <c r="A30" s="18" t="s">
        <v>452</v>
      </c>
      <c r="B30" s="59"/>
      <c r="C30" s="20" t="s">
        <v>4</v>
      </c>
      <c r="D30" s="43">
        <v>663</v>
      </c>
      <c r="E30" s="32">
        <v>14.630467571643999</v>
      </c>
      <c r="F30" s="32">
        <v>39.064856711916001</v>
      </c>
      <c r="G30" s="32">
        <v>29.562594268477</v>
      </c>
      <c r="H30" s="32">
        <v>16.742081447964001</v>
      </c>
    </row>
    <row r="31" spans="1:8" ht="9.75" customHeight="1" x14ac:dyDescent="0.3">
      <c r="A31" s="18" t="s">
        <v>451</v>
      </c>
      <c r="B31" s="59"/>
      <c r="C31" s="20" t="s">
        <v>5</v>
      </c>
      <c r="D31" s="43">
        <v>86</v>
      </c>
      <c r="E31" s="32">
        <v>12.790697674419</v>
      </c>
      <c r="F31" s="32">
        <v>43.023255813953</v>
      </c>
      <c r="G31" s="32">
        <v>25.581395348836999</v>
      </c>
      <c r="H31" s="32">
        <v>18.604651162791001</v>
      </c>
    </row>
    <row r="32" spans="1:8" ht="9.75" customHeight="1" x14ac:dyDescent="0.3">
      <c r="A32" s="18" t="s">
        <v>450</v>
      </c>
      <c r="B32" s="59"/>
      <c r="C32" s="20" t="s">
        <v>6</v>
      </c>
      <c r="D32" s="43">
        <v>137</v>
      </c>
      <c r="E32" s="37">
        <v>21.897810218978002</v>
      </c>
      <c r="F32" s="31">
        <v>32.846715328466999</v>
      </c>
      <c r="G32" s="32">
        <v>26.277372262774001</v>
      </c>
      <c r="H32" s="32">
        <v>18.978102189781001</v>
      </c>
    </row>
    <row r="33" spans="1:8" ht="9.75" customHeight="1" x14ac:dyDescent="0.3">
      <c r="A33" s="18" t="s">
        <v>449</v>
      </c>
      <c r="B33" s="59"/>
      <c r="C33" s="20" t="s">
        <v>7</v>
      </c>
      <c r="D33" s="13">
        <v>15</v>
      </c>
      <c r="E33" s="33">
        <v>20</v>
      </c>
      <c r="F33" s="33">
        <v>53.333333333333002</v>
      </c>
      <c r="G33" s="33">
        <v>20</v>
      </c>
      <c r="H33" s="33">
        <v>6.6666666666666998</v>
      </c>
    </row>
    <row r="34" spans="1:8" ht="9.75" customHeight="1" x14ac:dyDescent="0.3">
      <c r="A34" s="18" t="s">
        <v>448</v>
      </c>
      <c r="B34" s="59"/>
      <c r="C34" s="20" t="s">
        <v>8</v>
      </c>
      <c r="D34" s="13">
        <v>5</v>
      </c>
      <c r="E34" s="33">
        <v>20</v>
      </c>
      <c r="F34" s="33">
        <v>40</v>
      </c>
      <c r="G34" s="33">
        <v>40</v>
      </c>
      <c r="H34" s="33">
        <v>0</v>
      </c>
    </row>
    <row r="35" spans="1:8" ht="9.75" customHeight="1" x14ac:dyDescent="0.3">
      <c r="A35" s="18" t="s">
        <v>447</v>
      </c>
      <c r="B35" s="60"/>
      <c r="C35" s="21" t="s">
        <v>9</v>
      </c>
      <c r="D35" s="44">
        <v>35</v>
      </c>
      <c r="E35" s="34">
        <v>20</v>
      </c>
      <c r="F35" s="34">
        <v>34.285714285714</v>
      </c>
      <c r="G35" s="40">
        <v>20</v>
      </c>
      <c r="H35" s="36">
        <v>25.714285714286</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16.594124047878001</v>
      </c>
      <c r="F27" s="46">
        <v>48.476605005441002</v>
      </c>
      <c r="G27" s="46">
        <v>26.877040261152999</v>
      </c>
      <c r="H27" s="46">
        <v>8.0522306855277002</v>
      </c>
    </row>
    <row r="28" spans="1:8" ht="9.75" customHeight="1" x14ac:dyDescent="0.3">
      <c r="A28" s="18" t="s">
        <v>463</v>
      </c>
      <c r="B28" s="58" t="s">
        <v>10</v>
      </c>
      <c r="C28" s="19" t="s">
        <v>2</v>
      </c>
      <c r="D28" s="42">
        <v>31</v>
      </c>
      <c r="E28" s="30">
        <v>16.129032258064999</v>
      </c>
      <c r="F28" s="57">
        <v>32.258064516128997</v>
      </c>
      <c r="G28" s="38">
        <v>45.161290322581003</v>
      </c>
      <c r="H28" s="30">
        <v>6.4516129032257998</v>
      </c>
    </row>
    <row r="29" spans="1:8" ht="9.75" customHeight="1" x14ac:dyDescent="0.3">
      <c r="A29" s="18" t="s">
        <v>462</v>
      </c>
      <c r="B29" s="59"/>
      <c r="C29" s="20" t="s">
        <v>3</v>
      </c>
      <c r="D29" s="43">
        <v>51</v>
      </c>
      <c r="E29" s="31">
        <v>7.8431372549020004</v>
      </c>
      <c r="F29" s="51">
        <v>58.823529411765001</v>
      </c>
      <c r="G29" s="32">
        <v>23.529411764706001</v>
      </c>
      <c r="H29" s="32">
        <v>9.8039215686274996</v>
      </c>
    </row>
    <row r="30" spans="1:8" ht="9.75" customHeight="1" x14ac:dyDescent="0.3">
      <c r="A30" s="18" t="s">
        <v>461</v>
      </c>
      <c r="B30" s="59"/>
      <c r="C30" s="20" t="s">
        <v>4</v>
      </c>
      <c r="D30" s="43">
        <v>1113</v>
      </c>
      <c r="E30" s="32">
        <v>17.430368373764999</v>
      </c>
      <c r="F30" s="32">
        <v>47.529200359389002</v>
      </c>
      <c r="G30" s="32">
        <v>26.684636118598</v>
      </c>
      <c r="H30" s="32">
        <v>8.3557951482479993</v>
      </c>
    </row>
    <row r="31" spans="1:8" ht="9.75" customHeight="1" x14ac:dyDescent="0.3">
      <c r="A31" s="18" t="s">
        <v>460</v>
      </c>
      <c r="B31" s="59"/>
      <c r="C31" s="20" t="s">
        <v>5</v>
      </c>
      <c r="D31" s="43">
        <v>193</v>
      </c>
      <c r="E31" s="32">
        <v>12.435233160621999</v>
      </c>
      <c r="F31" s="32">
        <v>48.186528497409</v>
      </c>
      <c r="G31" s="32">
        <v>30.569948186527999</v>
      </c>
      <c r="H31" s="32">
        <v>8.8082901554403996</v>
      </c>
    </row>
    <row r="32" spans="1:8" ht="9.75" customHeight="1" x14ac:dyDescent="0.3">
      <c r="A32" s="18" t="s">
        <v>459</v>
      </c>
      <c r="B32" s="59"/>
      <c r="C32" s="20" t="s">
        <v>6</v>
      </c>
      <c r="D32" s="43">
        <v>282</v>
      </c>
      <c r="E32" s="32">
        <v>20.921985815603001</v>
      </c>
      <c r="F32" s="32">
        <v>47.517730496454</v>
      </c>
      <c r="G32" s="32">
        <v>26.241134751773</v>
      </c>
      <c r="H32" s="32">
        <v>5.3191489361702002</v>
      </c>
    </row>
    <row r="33" spans="1:8" ht="9.75" customHeight="1" x14ac:dyDescent="0.3">
      <c r="A33" s="18" t="s">
        <v>458</v>
      </c>
      <c r="B33" s="59"/>
      <c r="C33" s="20" t="s">
        <v>7</v>
      </c>
      <c r="D33" s="43">
        <v>52</v>
      </c>
      <c r="E33" s="39">
        <v>3.8461538461538001</v>
      </c>
      <c r="F33" s="51">
        <v>67.307692307691994</v>
      </c>
      <c r="G33" s="31">
        <v>19.230769230768999</v>
      </c>
      <c r="H33" s="32">
        <v>9.6153846153846008</v>
      </c>
    </row>
    <row r="34" spans="1:8" ht="9.75" customHeight="1" x14ac:dyDescent="0.3">
      <c r="A34" s="18" t="s">
        <v>457</v>
      </c>
      <c r="B34" s="59"/>
      <c r="C34" s="20" t="s">
        <v>8</v>
      </c>
      <c r="D34" s="13">
        <v>22</v>
      </c>
      <c r="E34" s="33">
        <v>9.0909090909091006</v>
      </c>
      <c r="F34" s="33">
        <v>59.090909090909001</v>
      </c>
      <c r="G34" s="33">
        <v>31.818181818182001</v>
      </c>
      <c r="H34" s="33">
        <v>0</v>
      </c>
    </row>
    <row r="35" spans="1:8" ht="9.75" customHeight="1" x14ac:dyDescent="0.3">
      <c r="A35" s="18" t="s">
        <v>456</v>
      </c>
      <c r="B35" s="60"/>
      <c r="C35" s="21" t="s">
        <v>9</v>
      </c>
      <c r="D35" s="44">
        <v>94</v>
      </c>
      <c r="E35" s="34">
        <v>15.957446808511</v>
      </c>
      <c r="F35" s="34">
        <v>50</v>
      </c>
      <c r="G35" s="34">
        <v>22.340425531914999</v>
      </c>
      <c r="H35" s="34">
        <v>11.702127659574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28.179043743642001</v>
      </c>
      <c r="F27" s="46">
        <v>45.778229908443997</v>
      </c>
      <c r="G27" s="46">
        <v>20.244150559512001</v>
      </c>
      <c r="H27" s="46">
        <v>5.7985757884028004</v>
      </c>
    </row>
    <row r="28" spans="1:8" ht="9.75" customHeight="1" x14ac:dyDescent="0.3">
      <c r="A28" s="18" t="s">
        <v>454</v>
      </c>
      <c r="B28" s="58" t="s">
        <v>10</v>
      </c>
      <c r="C28" s="19" t="s">
        <v>2</v>
      </c>
      <c r="D28" s="50">
        <v>17</v>
      </c>
      <c r="E28" s="48">
        <v>29.411764705882</v>
      </c>
      <c r="F28" s="48">
        <v>47.058823529412003</v>
      </c>
      <c r="G28" s="48">
        <v>11.764705882353001</v>
      </c>
      <c r="H28" s="48">
        <v>11.764705882353001</v>
      </c>
    </row>
    <row r="29" spans="1:8" ht="9.75" customHeight="1" x14ac:dyDescent="0.3">
      <c r="A29" s="18" t="s">
        <v>453</v>
      </c>
      <c r="B29" s="59"/>
      <c r="C29" s="20" t="s">
        <v>3</v>
      </c>
      <c r="D29" s="13">
        <v>25</v>
      </c>
      <c r="E29" s="33">
        <v>20</v>
      </c>
      <c r="F29" s="33">
        <v>48</v>
      </c>
      <c r="G29" s="33">
        <v>16</v>
      </c>
      <c r="H29" s="33">
        <v>16</v>
      </c>
    </row>
    <row r="30" spans="1:8" ht="9.75" customHeight="1" x14ac:dyDescent="0.3">
      <c r="A30" s="18" t="s">
        <v>452</v>
      </c>
      <c r="B30" s="59"/>
      <c r="C30" s="20" t="s">
        <v>4</v>
      </c>
      <c r="D30" s="43">
        <v>663</v>
      </c>
      <c r="E30" s="32">
        <v>28.959276018099999</v>
      </c>
      <c r="F30" s="32">
        <v>47.209653092006</v>
      </c>
      <c r="G30" s="32">
        <v>19.004524886877999</v>
      </c>
      <c r="H30" s="32">
        <v>4.8265460030165999</v>
      </c>
    </row>
    <row r="31" spans="1:8" ht="9.75" customHeight="1" x14ac:dyDescent="0.3">
      <c r="A31" s="18" t="s">
        <v>451</v>
      </c>
      <c r="B31" s="59"/>
      <c r="C31" s="20" t="s">
        <v>5</v>
      </c>
      <c r="D31" s="43">
        <v>86</v>
      </c>
      <c r="E31" s="31">
        <v>20.930232558139998</v>
      </c>
      <c r="F31" s="51">
        <v>55.813953488372</v>
      </c>
      <c r="G31" s="32">
        <v>19.767441860464999</v>
      </c>
      <c r="H31" s="32">
        <v>3.4883720930233002</v>
      </c>
    </row>
    <row r="32" spans="1:8" ht="9.75" customHeight="1" x14ac:dyDescent="0.3">
      <c r="A32" s="18" t="s">
        <v>450</v>
      </c>
      <c r="B32" s="59"/>
      <c r="C32" s="20" t="s">
        <v>6</v>
      </c>
      <c r="D32" s="43">
        <v>137</v>
      </c>
      <c r="E32" s="32">
        <v>31.386861313869002</v>
      </c>
      <c r="F32" s="39">
        <v>34.306569343066002</v>
      </c>
      <c r="G32" s="37">
        <v>26.277372262774001</v>
      </c>
      <c r="H32" s="32">
        <v>8.0291970802920005</v>
      </c>
    </row>
    <row r="33" spans="1:8" ht="9.75" customHeight="1" x14ac:dyDescent="0.3">
      <c r="A33" s="18" t="s">
        <v>449</v>
      </c>
      <c r="B33" s="59"/>
      <c r="C33" s="20" t="s">
        <v>7</v>
      </c>
      <c r="D33" s="13">
        <v>15</v>
      </c>
      <c r="E33" s="33">
        <v>6.6666666666666998</v>
      </c>
      <c r="F33" s="33">
        <v>60</v>
      </c>
      <c r="G33" s="33">
        <v>26.666666666666998</v>
      </c>
      <c r="H33" s="33">
        <v>6.6666666666666998</v>
      </c>
    </row>
    <row r="34" spans="1:8" ht="9.75" customHeight="1" x14ac:dyDescent="0.3">
      <c r="A34" s="18" t="s">
        <v>448</v>
      </c>
      <c r="B34" s="59"/>
      <c r="C34" s="20" t="s">
        <v>8</v>
      </c>
      <c r="D34" s="13">
        <v>5</v>
      </c>
      <c r="E34" s="33">
        <v>40</v>
      </c>
      <c r="F34" s="33">
        <v>60</v>
      </c>
      <c r="G34" s="33">
        <v>0</v>
      </c>
      <c r="H34" s="33">
        <v>0</v>
      </c>
    </row>
    <row r="35" spans="1:8" ht="9.75" customHeight="1" x14ac:dyDescent="0.3">
      <c r="A35" s="18" t="s">
        <v>447</v>
      </c>
      <c r="B35" s="60"/>
      <c r="C35" s="21" t="s">
        <v>9</v>
      </c>
      <c r="D35" s="44">
        <v>35</v>
      </c>
      <c r="E35" s="34">
        <v>31.428571428571001</v>
      </c>
      <c r="F35" s="49">
        <v>28.571428571428999</v>
      </c>
      <c r="G35" s="36">
        <v>28.571428571428999</v>
      </c>
      <c r="H35" s="36">
        <v>11.428571428571001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259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19.563152896485999</v>
      </c>
      <c r="F27" s="46">
        <v>45.299145299145003</v>
      </c>
      <c r="G27" s="46">
        <v>22.412155745488999</v>
      </c>
      <c r="H27" s="46">
        <v>8.9268755935423005</v>
      </c>
      <c r="I27" s="46">
        <v>3.7986704653371</v>
      </c>
    </row>
    <row r="28" spans="1:9" ht="9.75" customHeight="1" x14ac:dyDescent="0.3">
      <c r="A28" s="18" t="s">
        <v>613</v>
      </c>
      <c r="B28" s="58" t="s">
        <v>10</v>
      </c>
      <c r="C28" s="19" t="s">
        <v>2</v>
      </c>
      <c r="D28" s="50">
        <v>14</v>
      </c>
      <c r="E28" s="48">
        <v>28.571428571428999</v>
      </c>
      <c r="F28" s="48">
        <v>35.714285714286</v>
      </c>
      <c r="G28" s="48">
        <v>21.428571428571001</v>
      </c>
      <c r="H28" s="48">
        <v>14.285714285714</v>
      </c>
      <c r="I28" s="48">
        <v>0</v>
      </c>
    </row>
    <row r="29" spans="1:9" ht="9.75" customHeight="1" x14ac:dyDescent="0.3">
      <c r="A29" s="18" t="s">
        <v>696</v>
      </c>
      <c r="B29" s="59"/>
      <c r="C29" s="20" t="s">
        <v>3</v>
      </c>
      <c r="D29" s="13">
        <v>26</v>
      </c>
      <c r="E29" s="33">
        <v>26.923076923077002</v>
      </c>
      <c r="F29" s="33">
        <v>46.153846153845997</v>
      </c>
      <c r="G29" s="33">
        <v>19.230769230768999</v>
      </c>
      <c r="H29" s="33">
        <v>3.8461538461538001</v>
      </c>
      <c r="I29" s="33">
        <v>3.8461538461538001</v>
      </c>
    </row>
    <row r="30" spans="1:9" ht="9.75" customHeight="1" x14ac:dyDescent="0.3">
      <c r="A30" s="18" t="s">
        <v>695</v>
      </c>
      <c r="B30" s="59"/>
      <c r="C30" s="20" t="s">
        <v>4</v>
      </c>
      <c r="D30" s="43">
        <v>672</v>
      </c>
      <c r="E30" s="32">
        <v>19.791666666666998</v>
      </c>
      <c r="F30" s="32">
        <v>46.577380952380999</v>
      </c>
      <c r="G30" s="32">
        <v>21.428571428571001</v>
      </c>
      <c r="H30" s="32">
        <v>8.3333333333333002</v>
      </c>
      <c r="I30" s="32">
        <v>3.8690476190476</v>
      </c>
    </row>
    <row r="31" spans="1:9" ht="9.75" customHeight="1" x14ac:dyDescent="0.3">
      <c r="A31" s="18" t="s">
        <v>694</v>
      </c>
      <c r="B31" s="59"/>
      <c r="C31" s="20" t="s">
        <v>5</v>
      </c>
      <c r="D31" s="43">
        <v>109</v>
      </c>
      <c r="E31" s="32">
        <v>20.183486238532002</v>
      </c>
      <c r="F31" s="32">
        <v>48.623853211008999</v>
      </c>
      <c r="G31" s="32">
        <v>19.266055045872001</v>
      </c>
      <c r="H31" s="32">
        <v>8.2568807339449997</v>
      </c>
      <c r="I31" s="32">
        <v>3.6697247706421998</v>
      </c>
    </row>
    <row r="32" spans="1:9" ht="9.75" customHeight="1" x14ac:dyDescent="0.3">
      <c r="A32" s="18" t="s">
        <v>693</v>
      </c>
      <c r="B32" s="59"/>
      <c r="C32" s="20" t="s">
        <v>6</v>
      </c>
      <c r="D32" s="43">
        <v>153</v>
      </c>
      <c r="E32" s="32">
        <v>18.954248366013001</v>
      </c>
      <c r="F32" s="32">
        <v>41.830065359476997</v>
      </c>
      <c r="G32" s="32">
        <v>25.490196078431001</v>
      </c>
      <c r="H32" s="32">
        <v>8.4967320261437997</v>
      </c>
      <c r="I32" s="32">
        <v>5.2287581699345997</v>
      </c>
    </row>
    <row r="33" spans="1:9" ht="9.75" customHeight="1" x14ac:dyDescent="0.3">
      <c r="A33" s="18" t="s">
        <v>692</v>
      </c>
      <c r="B33" s="59"/>
      <c r="C33" s="20" t="s">
        <v>7</v>
      </c>
      <c r="D33" s="13">
        <v>29</v>
      </c>
      <c r="E33" s="33">
        <v>10.344827586207</v>
      </c>
      <c r="F33" s="33">
        <v>44.827586206897003</v>
      </c>
      <c r="G33" s="33">
        <v>24.137931034483</v>
      </c>
      <c r="H33" s="33">
        <v>17.241379310345</v>
      </c>
      <c r="I33" s="33">
        <v>3.4482758620689999</v>
      </c>
    </row>
    <row r="34" spans="1:9" ht="9.75" customHeight="1" x14ac:dyDescent="0.3">
      <c r="A34" s="18" t="s">
        <v>691</v>
      </c>
      <c r="B34" s="59"/>
      <c r="C34" s="20" t="s">
        <v>8</v>
      </c>
      <c r="D34" s="13">
        <v>9</v>
      </c>
      <c r="E34" s="33">
        <v>11.111111111111001</v>
      </c>
      <c r="F34" s="33">
        <v>55.555555555555998</v>
      </c>
      <c r="G34" s="33">
        <v>22.222222222222001</v>
      </c>
      <c r="H34" s="33">
        <v>11.111111111111001</v>
      </c>
      <c r="I34" s="33">
        <v>0</v>
      </c>
    </row>
    <row r="35" spans="1:9" ht="9.75" customHeight="1" x14ac:dyDescent="0.3">
      <c r="A35" s="18" t="s">
        <v>690</v>
      </c>
      <c r="B35" s="60"/>
      <c r="C35" s="21" t="s">
        <v>9</v>
      </c>
      <c r="D35" s="44">
        <v>41</v>
      </c>
      <c r="E35" s="34">
        <v>17.073170731706998</v>
      </c>
      <c r="F35" s="49">
        <v>29.268292682927001</v>
      </c>
      <c r="G35" s="52">
        <v>36.585365853658999</v>
      </c>
      <c r="H35" s="36">
        <v>17.073170731706998</v>
      </c>
      <c r="I35" s="34">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259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30.2734375</v>
      </c>
      <c r="F27" s="46">
        <v>41.40625</v>
      </c>
      <c r="G27" s="46">
        <v>15.625</v>
      </c>
      <c r="H27" s="46">
        <v>8.984375</v>
      </c>
      <c r="I27" s="46">
        <v>3.7109375</v>
      </c>
    </row>
    <row r="28" spans="1:9" ht="9.75" customHeight="1" x14ac:dyDescent="0.3">
      <c r="A28" s="18" t="s">
        <v>481</v>
      </c>
      <c r="B28" s="58" t="s">
        <v>10</v>
      </c>
      <c r="C28" s="19" t="s">
        <v>2</v>
      </c>
      <c r="D28" s="50">
        <v>6</v>
      </c>
      <c r="E28" s="48">
        <v>50</v>
      </c>
      <c r="F28" s="48">
        <v>50</v>
      </c>
      <c r="G28" s="48">
        <v>0</v>
      </c>
      <c r="H28" s="48">
        <v>0</v>
      </c>
      <c r="I28" s="48">
        <v>0</v>
      </c>
    </row>
    <row r="29" spans="1:9" ht="9.75" customHeight="1" x14ac:dyDescent="0.3">
      <c r="A29" s="18" t="s">
        <v>528</v>
      </c>
      <c r="B29" s="59"/>
      <c r="C29" s="20" t="s">
        <v>3</v>
      </c>
      <c r="D29" s="13">
        <v>12</v>
      </c>
      <c r="E29" s="33">
        <v>41.666666666666998</v>
      </c>
      <c r="F29" s="33">
        <v>41.666666666666998</v>
      </c>
      <c r="G29" s="33">
        <v>8.3333333333333002</v>
      </c>
      <c r="H29" s="33">
        <v>8.3333333333333002</v>
      </c>
      <c r="I29" s="33">
        <v>0</v>
      </c>
    </row>
    <row r="30" spans="1:9" ht="9.75" customHeight="1" x14ac:dyDescent="0.3">
      <c r="A30" s="18" t="s">
        <v>688</v>
      </c>
      <c r="B30" s="59"/>
      <c r="C30" s="20" t="s">
        <v>4</v>
      </c>
      <c r="D30" s="43">
        <v>353</v>
      </c>
      <c r="E30" s="32">
        <v>30.028328611898001</v>
      </c>
      <c r="F30" s="32">
        <v>40.509915014164001</v>
      </c>
      <c r="G30" s="32">
        <v>14.447592067989</v>
      </c>
      <c r="H30" s="32">
        <v>9.9150141643058998</v>
      </c>
      <c r="I30" s="32">
        <v>5.0991501416430998</v>
      </c>
    </row>
    <row r="31" spans="1:9" ht="9.75" customHeight="1" x14ac:dyDescent="0.3">
      <c r="A31" s="18" t="s">
        <v>687</v>
      </c>
      <c r="B31" s="59"/>
      <c r="C31" s="20" t="s">
        <v>5</v>
      </c>
      <c r="D31" s="43">
        <v>50</v>
      </c>
      <c r="E31" s="31">
        <v>24</v>
      </c>
      <c r="F31" s="51">
        <v>52</v>
      </c>
      <c r="G31" s="32">
        <v>16</v>
      </c>
      <c r="H31" s="32">
        <v>8</v>
      </c>
      <c r="I31" s="32">
        <v>0</v>
      </c>
    </row>
    <row r="32" spans="1:9" ht="9.75" customHeight="1" x14ac:dyDescent="0.3">
      <c r="A32" s="18" t="s">
        <v>686</v>
      </c>
      <c r="B32" s="59"/>
      <c r="C32" s="20" t="s">
        <v>6</v>
      </c>
      <c r="D32" s="43">
        <v>71</v>
      </c>
      <c r="E32" s="32">
        <v>30.985915492958</v>
      </c>
      <c r="F32" s="32">
        <v>39.436619718309998</v>
      </c>
      <c r="G32" s="32">
        <v>19.718309859154999</v>
      </c>
      <c r="H32" s="32">
        <v>8.4507042253520996</v>
      </c>
      <c r="I32" s="32">
        <v>1.4084507042254</v>
      </c>
    </row>
    <row r="33" spans="1:9" ht="9.75" customHeight="1" x14ac:dyDescent="0.3">
      <c r="A33" s="18" t="s">
        <v>569</v>
      </c>
      <c r="B33" s="59"/>
      <c r="C33" s="20" t="s">
        <v>7</v>
      </c>
      <c r="D33" s="13">
        <v>7</v>
      </c>
      <c r="E33" s="33">
        <v>42.857142857143003</v>
      </c>
      <c r="F33" s="33">
        <v>28.571428571428999</v>
      </c>
      <c r="G33" s="33">
        <v>28.571428571428999</v>
      </c>
      <c r="H33" s="33">
        <v>0</v>
      </c>
      <c r="I33" s="33">
        <v>0</v>
      </c>
    </row>
    <row r="34" spans="1:9" ht="9.75" customHeight="1" x14ac:dyDescent="0.3">
      <c r="A34" s="18" t="s">
        <v>475</v>
      </c>
      <c r="B34" s="59"/>
      <c r="C34" s="20" t="s">
        <v>8</v>
      </c>
      <c r="D34" s="13">
        <v>4</v>
      </c>
      <c r="E34" s="33">
        <v>0</v>
      </c>
      <c r="F34" s="33">
        <v>75</v>
      </c>
      <c r="G34" s="33">
        <v>25</v>
      </c>
      <c r="H34" s="33">
        <v>0</v>
      </c>
      <c r="I34" s="33">
        <v>0</v>
      </c>
    </row>
    <row r="35" spans="1:9" ht="9.75" customHeight="1" x14ac:dyDescent="0.3">
      <c r="A35" s="18" t="s">
        <v>685</v>
      </c>
      <c r="B35" s="60"/>
      <c r="C35" s="21" t="s">
        <v>9</v>
      </c>
      <c r="D35" s="55">
        <v>9</v>
      </c>
      <c r="E35" s="56">
        <v>44.444444444444002</v>
      </c>
      <c r="F35" s="56">
        <v>22.222222222222001</v>
      </c>
      <c r="G35" s="56">
        <v>33.333333333333002</v>
      </c>
      <c r="H35" s="56">
        <v>0</v>
      </c>
      <c r="I35" s="56">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15.954415954416</v>
      </c>
      <c r="F27" s="46">
        <v>37.511870845204001</v>
      </c>
      <c r="G27" s="46">
        <v>25.830959164292999</v>
      </c>
      <c r="H27" s="46">
        <v>12.060778727444999</v>
      </c>
      <c r="I27" s="46">
        <v>8.6419753086419995</v>
      </c>
    </row>
    <row r="28" spans="1:9" ht="9.75" customHeight="1" x14ac:dyDescent="0.3">
      <c r="A28" s="18" t="s">
        <v>613</v>
      </c>
      <c r="B28" s="58" t="s">
        <v>10</v>
      </c>
      <c r="C28" s="19" t="s">
        <v>2</v>
      </c>
      <c r="D28" s="50">
        <v>14</v>
      </c>
      <c r="E28" s="48">
        <v>21.428571428571001</v>
      </c>
      <c r="F28" s="48">
        <v>57.142857142856997</v>
      </c>
      <c r="G28" s="48">
        <v>7.1428571428570997</v>
      </c>
      <c r="H28" s="48">
        <v>14.285714285714</v>
      </c>
      <c r="I28" s="48">
        <v>0</v>
      </c>
    </row>
    <row r="29" spans="1:9" ht="9.75" customHeight="1" x14ac:dyDescent="0.3">
      <c r="A29" s="18" t="s">
        <v>696</v>
      </c>
      <c r="B29" s="59"/>
      <c r="C29" s="20" t="s">
        <v>3</v>
      </c>
      <c r="D29" s="13">
        <v>26</v>
      </c>
      <c r="E29" s="33">
        <v>15.384615384615</v>
      </c>
      <c r="F29" s="33">
        <v>34.615384615384997</v>
      </c>
      <c r="G29" s="33">
        <v>38.461538461537998</v>
      </c>
      <c r="H29" s="33">
        <v>7.6923076923076996</v>
      </c>
      <c r="I29" s="33">
        <v>3.8461538461538001</v>
      </c>
    </row>
    <row r="30" spans="1:9" ht="9.75" customHeight="1" x14ac:dyDescent="0.3">
      <c r="A30" s="18" t="s">
        <v>695</v>
      </c>
      <c r="B30" s="59"/>
      <c r="C30" s="20" t="s">
        <v>4</v>
      </c>
      <c r="D30" s="43">
        <v>672</v>
      </c>
      <c r="E30" s="32">
        <v>15.922619047618999</v>
      </c>
      <c r="F30" s="32">
        <v>39.434523809524002</v>
      </c>
      <c r="G30" s="32">
        <v>24.702380952380999</v>
      </c>
      <c r="H30" s="32">
        <v>12.053571428571001</v>
      </c>
      <c r="I30" s="32">
        <v>7.8869047619048001</v>
      </c>
    </row>
    <row r="31" spans="1:9" ht="9.75" customHeight="1" x14ac:dyDescent="0.3">
      <c r="A31" s="18" t="s">
        <v>694</v>
      </c>
      <c r="B31" s="59"/>
      <c r="C31" s="20" t="s">
        <v>5</v>
      </c>
      <c r="D31" s="43">
        <v>109</v>
      </c>
      <c r="E31" s="32">
        <v>19.266055045872001</v>
      </c>
      <c r="F31" s="32">
        <v>33.027522935779999</v>
      </c>
      <c r="G31" s="32">
        <v>25.688073394494999</v>
      </c>
      <c r="H31" s="32">
        <v>12.844036697248001</v>
      </c>
      <c r="I31" s="32">
        <v>9.1743119266054993</v>
      </c>
    </row>
    <row r="32" spans="1:9" ht="9.75" customHeight="1" x14ac:dyDescent="0.3">
      <c r="A32" s="18" t="s">
        <v>693</v>
      </c>
      <c r="B32" s="59"/>
      <c r="C32" s="20" t="s">
        <v>6</v>
      </c>
      <c r="D32" s="43">
        <v>153</v>
      </c>
      <c r="E32" s="32">
        <v>15.032679738562001</v>
      </c>
      <c r="F32" s="31">
        <v>31.372549019608002</v>
      </c>
      <c r="G32" s="32">
        <v>28.758169934641</v>
      </c>
      <c r="H32" s="32">
        <v>11.764705882353001</v>
      </c>
      <c r="I32" s="32">
        <v>13.071895424837001</v>
      </c>
    </row>
    <row r="33" spans="1:9" ht="9.75" customHeight="1" x14ac:dyDescent="0.3">
      <c r="A33" s="18" t="s">
        <v>692</v>
      </c>
      <c r="B33" s="59"/>
      <c r="C33" s="20" t="s">
        <v>7</v>
      </c>
      <c r="D33" s="13">
        <v>29</v>
      </c>
      <c r="E33" s="33">
        <v>10.344827586207</v>
      </c>
      <c r="F33" s="33">
        <v>37.931034482759003</v>
      </c>
      <c r="G33" s="33">
        <v>27.586206896552</v>
      </c>
      <c r="H33" s="33">
        <v>13.793103448276</v>
      </c>
      <c r="I33" s="33">
        <v>10.344827586207</v>
      </c>
    </row>
    <row r="34" spans="1:9" ht="9.75" customHeight="1" x14ac:dyDescent="0.3">
      <c r="A34" s="18" t="s">
        <v>691</v>
      </c>
      <c r="B34" s="59"/>
      <c r="C34" s="20" t="s">
        <v>8</v>
      </c>
      <c r="D34" s="13">
        <v>9</v>
      </c>
      <c r="E34" s="33">
        <v>22.222222222222001</v>
      </c>
      <c r="F34" s="33">
        <v>33.333333333333002</v>
      </c>
      <c r="G34" s="33">
        <v>33.333333333333002</v>
      </c>
      <c r="H34" s="33">
        <v>11.111111111111001</v>
      </c>
      <c r="I34" s="33">
        <v>0</v>
      </c>
    </row>
    <row r="35" spans="1:9" ht="9.75" customHeight="1" x14ac:dyDescent="0.3">
      <c r="A35" s="18" t="s">
        <v>690</v>
      </c>
      <c r="B35" s="60"/>
      <c r="C35" s="21" t="s">
        <v>9</v>
      </c>
      <c r="D35" s="44">
        <v>41</v>
      </c>
      <c r="E35" s="34">
        <v>12.195121951220001</v>
      </c>
      <c r="F35" s="34">
        <v>36.585365853658999</v>
      </c>
      <c r="G35" s="34">
        <v>29.268292682927001</v>
      </c>
      <c r="H35" s="34">
        <v>12.195121951220001</v>
      </c>
      <c r="I35" s="34">
        <v>9.7560975609756007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20.3125</v>
      </c>
      <c r="F27" s="46">
        <v>33.59375</v>
      </c>
      <c r="G27" s="46">
        <v>21.09375</v>
      </c>
      <c r="H27" s="46">
        <v>15.8203125</v>
      </c>
      <c r="I27" s="46">
        <v>9.1796875</v>
      </c>
    </row>
    <row r="28" spans="1:9" ht="9.75" customHeight="1" x14ac:dyDescent="0.3">
      <c r="A28" s="18" t="s">
        <v>481</v>
      </c>
      <c r="B28" s="58" t="s">
        <v>10</v>
      </c>
      <c r="C28" s="19" t="s">
        <v>2</v>
      </c>
      <c r="D28" s="50">
        <v>6</v>
      </c>
      <c r="E28" s="48">
        <v>33.333333333333002</v>
      </c>
      <c r="F28" s="48">
        <v>33.333333333333002</v>
      </c>
      <c r="G28" s="48">
        <v>16.666666666666998</v>
      </c>
      <c r="H28" s="48">
        <v>0</v>
      </c>
      <c r="I28" s="48">
        <v>16.666666666666998</v>
      </c>
    </row>
    <row r="29" spans="1:9" ht="9.75" customHeight="1" x14ac:dyDescent="0.3">
      <c r="A29" s="18" t="s">
        <v>528</v>
      </c>
      <c r="B29" s="59"/>
      <c r="C29" s="20" t="s">
        <v>3</v>
      </c>
      <c r="D29" s="13">
        <v>12</v>
      </c>
      <c r="E29" s="33">
        <v>33.333333333333002</v>
      </c>
      <c r="F29" s="33">
        <v>16.666666666666998</v>
      </c>
      <c r="G29" s="33">
        <v>16.666666666666998</v>
      </c>
      <c r="H29" s="33">
        <v>25</v>
      </c>
      <c r="I29" s="33">
        <v>8.3333333333333002</v>
      </c>
    </row>
    <row r="30" spans="1:9" ht="9.75" customHeight="1" x14ac:dyDescent="0.3">
      <c r="A30" s="18" t="s">
        <v>688</v>
      </c>
      <c r="B30" s="59"/>
      <c r="C30" s="20" t="s">
        <v>4</v>
      </c>
      <c r="D30" s="43">
        <v>353</v>
      </c>
      <c r="E30" s="32">
        <v>17.847025495751002</v>
      </c>
      <c r="F30" s="32">
        <v>31.161473087819001</v>
      </c>
      <c r="G30" s="32">
        <v>24.079320113314001</v>
      </c>
      <c r="H30" s="32">
        <v>16.713881019830001</v>
      </c>
      <c r="I30" s="32">
        <v>10.198300283286001</v>
      </c>
    </row>
    <row r="31" spans="1:9" ht="9.75" customHeight="1" x14ac:dyDescent="0.3">
      <c r="A31" s="18" t="s">
        <v>687</v>
      </c>
      <c r="B31" s="59"/>
      <c r="C31" s="20" t="s">
        <v>5</v>
      </c>
      <c r="D31" s="43">
        <v>50</v>
      </c>
      <c r="E31" s="37">
        <v>30</v>
      </c>
      <c r="F31" s="32">
        <v>34</v>
      </c>
      <c r="G31" s="31">
        <v>16</v>
      </c>
      <c r="H31" s="32">
        <v>14</v>
      </c>
      <c r="I31" s="32">
        <v>6</v>
      </c>
    </row>
    <row r="32" spans="1:9" ht="9.75" customHeight="1" x14ac:dyDescent="0.3">
      <c r="A32" s="18" t="s">
        <v>686</v>
      </c>
      <c r="B32" s="59"/>
      <c r="C32" s="20" t="s">
        <v>6</v>
      </c>
      <c r="D32" s="43">
        <v>71</v>
      </c>
      <c r="E32" s="32">
        <v>22.535211267606002</v>
      </c>
      <c r="F32" s="51">
        <v>43.661971830985998</v>
      </c>
      <c r="G32" s="31">
        <v>14.084507042254</v>
      </c>
      <c r="H32" s="32">
        <v>14.084507042254</v>
      </c>
      <c r="I32" s="32">
        <v>5.6338028169014001</v>
      </c>
    </row>
    <row r="33" spans="1:9" ht="9.75" customHeight="1" x14ac:dyDescent="0.3">
      <c r="A33" s="18" t="s">
        <v>569</v>
      </c>
      <c r="B33" s="59"/>
      <c r="C33" s="20" t="s">
        <v>7</v>
      </c>
      <c r="D33" s="13">
        <v>7</v>
      </c>
      <c r="E33" s="33">
        <v>28.571428571428999</v>
      </c>
      <c r="F33" s="33">
        <v>28.571428571428999</v>
      </c>
      <c r="G33" s="33">
        <v>14.285714285714</v>
      </c>
      <c r="H33" s="33">
        <v>14.285714285714</v>
      </c>
      <c r="I33" s="33">
        <v>14.285714285714</v>
      </c>
    </row>
    <row r="34" spans="1:9" ht="9.75" customHeight="1" x14ac:dyDescent="0.3">
      <c r="A34" s="18" t="s">
        <v>475</v>
      </c>
      <c r="B34" s="59"/>
      <c r="C34" s="20" t="s">
        <v>8</v>
      </c>
      <c r="D34" s="13">
        <v>4</v>
      </c>
      <c r="E34" s="33">
        <v>0</v>
      </c>
      <c r="F34" s="33">
        <v>100</v>
      </c>
      <c r="G34" s="33">
        <v>0</v>
      </c>
      <c r="H34" s="33">
        <v>0</v>
      </c>
      <c r="I34" s="33">
        <v>0</v>
      </c>
    </row>
    <row r="35" spans="1:9" ht="9.75" customHeight="1" x14ac:dyDescent="0.3">
      <c r="A35" s="18" t="s">
        <v>685</v>
      </c>
      <c r="B35" s="60"/>
      <c r="C35" s="21" t="s">
        <v>9</v>
      </c>
      <c r="D35" s="55">
        <v>9</v>
      </c>
      <c r="E35" s="56">
        <v>22.222222222222001</v>
      </c>
      <c r="F35" s="56">
        <v>44.444444444444002</v>
      </c>
      <c r="G35" s="56">
        <v>11.111111111111001</v>
      </c>
      <c r="H35" s="56">
        <v>11.111111111111001</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262</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13.675213675214</v>
      </c>
      <c r="F27" s="46">
        <v>39.506172839506</v>
      </c>
      <c r="G27" s="46">
        <v>28.395061728395</v>
      </c>
      <c r="H27" s="46">
        <v>13.675213675214</v>
      </c>
      <c r="I27" s="46">
        <v>4.7483380816713998</v>
      </c>
    </row>
    <row r="28" spans="1:9" ht="9.75" customHeight="1" x14ac:dyDescent="0.3">
      <c r="A28" s="18" t="s">
        <v>613</v>
      </c>
      <c r="B28" s="58" t="s">
        <v>10</v>
      </c>
      <c r="C28" s="19" t="s">
        <v>2</v>
      </c>
      <c r="D28" s="50">
        <v>14</v>
      </c>
      <c r="E28" s="48">
        <v>14.285714285714</v>
      </c>
      <c r="F28" s="48">
        <v>28.571428571428999</v>
      </c>
      <c r="G28" s="48">
        <v>42.857142857143003</v>
      </c>
      <c r="H28" s="48">
        <v>7.1428571428570997</v>
      </c>
      <c r="I28" s="48">
        <v>7.1428571428570997</v>
      </c>
    </row>
    <row r="29" spans="1:9" ht="9.75" customHeight="1" x14ac:dyDescent="0.3">
      <c r="A29" s="18" t="s">
        <v>696</v>
      </c>
      <c r="B29" s="59"/>
      <c r="C29" s="20" t="s">
        <v>3</v>
      </c>
      <c r="D29" s="13">
        <v>26</v>
      </c>
      <c r="E29" s="33">
        <v>7.6923076923076996</v>
      </c>
      <c r="F29" s="33">
        <v>34.615384615384997</v>
      </c>
      <c r="G29" s="33">
        <v>26.923076923077002</v>
      </c>
      <c r="H29" s="33">
        <v>26.923076923077002</v>
      </c>
      <c r="I29" s="33">
        <v>3.8461538461538001</v>
      </c>
    </row>
    <row r="30" spans="1:9" ht="9.75" customHeight="1" x14ac:dyDescent="0.3">
      <c r="A30" s="18" t="s">
        <v>695</v>
      </c>
      <c r="B30" s="59"/>
      <c r="C30" s="20" t="s">
        <v>4</v>
      </c>
      <c r="D30" s="43">
        <v>672</v>
      </c>
      <c r="E30" s="32">
        <v>13.690476190476</v>
      </c>
      <c r="F30" s="32">
        <v>39.285714285714</v>
      </c>
      <c r="G30" s="32">
        <v>27.678571428571001</v>
      </c>
      <c r="H30" s="32">
        <v>14.136904761905001</v>
      </c>
      <c r="I30" s="32">
        <v>5.2083333333333002</v>
      </c>
    </row>
    <row r="31" spans="1:9" ht="9.75" customHeight="1" x14ac:dyDescent="0.3">
      <c r="A31" s="18" t="s">
        <v>694</v>
      </c>
      <c r="B31" s="59"/>
      <c r="C31" s="20" t="s">
        <v>5</v>
      </c>
      <c r="D31" s="43">
        <v>109</v>
      </c>
      <c r="E31" s="32">
        <v>13.761467889907999</v>
      </c>
      <c r="F31" s="37">
        <v>44.954128440367001</v>
      </c>
      <c r="G31" s="32">
        <v>25.688073394494999</v>
      </c>
      <c r="H31" s="32">
        <v>11.926605504587</v>
      </c>
      <c r="I31" s="32">
        <v>3.6697247706421998</v>
      </c>
    </row>
    <row r="32" spans="1:9" ht="9.75" customHeight="1" x14ac:dyDescent="0.3">
      <c r="A32" s="18" t="s">
        <v>693</v>
      </c>
      <c r="B32" s="59"/>
      <c r="C32" s="20" t="s">
        <v>6</v>
      </c>
      <c r="D32" s="43">
        <v>153</v>
      </c>
      <c r="E32" s="32">
        <v>15.032679738562001</v>
      </c>
      <c r="F32" s="32">
        <v>41.176470588234999</v>
      </c>
      <c r="G32" s="32">
        <v>28.758169934641</v>
      </c>
      <c r="H32" s="32">
        <v>10.457516339869001</v>
      </c>
      <c r="I32" s="32">
        <v>4.5751633986928004</v>
      </c>
    </row>
    <row r="33" spans="1:9" ht="9.75" customHeight="1" x14ac:dyDescent="0.3">
      <c r="A33" s="18" t="s">
        <v>692</v>
      </c>
      <c r="B33" s="59"/>
      <c r="C33" s="20" t="s">
        <v>7</v>
      </c>
      <c r="D33" s="13">
        <v>29</v>
      </c>
      <c r="E33" s="33">
        <v>10.344827586207</v>
      </c>
      <c r="F33" s="33">
        <v>41.379310344827999</v>
      </c>
      <c r="G33" s="33">
        <v>27.586206896552</v>
      </c>
      <c r="H33" s="33">
        <v>17.241379310345</v>
      </c>
      <c r="I33" s="33">
        <v>3.4482758620689999</v>
      </c>
    </row>
    <row r="34" spans="1:9" ht="9.75" customHeight="1" x14ac:dyDescent="0.3">
      <c r="A34" s="18" t="s">
        <v>691</v>
      </c>
      <c r="B34" s="59"/>
      <c r="C34" s="20" t="s">
        <v>8</v>
      </c>
      <c r="D34" s="13">
        <v>9</v>
      </c>
      <c r="E34" s="33">
        <v>22.222222222222001</v>
      </c>
      <c r="F34" s="33">
        <v>33.333333333333002</v>
      </c>
      <c r="G34" s="33">
        <v>33.333333333333002</v>
      </c>
      <c r="H34" s="33">
        <v>11.111111111111001</v>
      </c>
      <c r="I34" s="33">
        <v>0</v>
      </c>
    </row>
    <row r="35" spans="1:9" ht="9.75" customHeight="1" x14ac:dyDescent="0.3">
      <c r="A35" s="18" t="s">
        <v>690</v>
      </c>
      <c r="B35" s="60"/>
      <c r="C35" s="21" t="s">
        <v>9</v>
      </c>
      <c r="D35" s="44">
        <v>41</v>
      </c>
      <c r="E35" s="34">
        <v>12.195121951220001</v>
      </c>
      <c r="F35" s="49">
        <v>29.268292682927001</v>
      </c>
      <c r="G35" s="52">
        <v>41.463414634145998</v>
      </c>
      <c r="H35" s="34">
        <v>14.634146341463</v>
      </c>
      <c r="I35" s="34">
        <v>2.4390243902439002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68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1070</v>
      </c>
      <c r="E14" s="3"/>
    </row>
    <row r="15" spans="1:6" ht="36.75" customHeight="1" x14ac:dyDescent="0.3">
      <c r="B15" s="63" t="s">
        <v>10</v>
      </c>
      <c r="C15" s="4" t="s">
        <v>2</v>
      </c>
      <c r="D15" s="47">
        <v>16</v>
      </c>
      <c r="E15" s="7"/>
    </row>
    <row r="16" spans="1:6" ht="36.75" customHeight="1" x14ac:dyDescent="0.3">
      <c r="B16" s="59"/>
      <c r="C16" s="5" t="s">
        <v>3</v>
      </c>
      <c r="D16" s="13">
        <v>24</v>
      </c>
      <c r="E16" s="8"/>
    </row>
    <row r="17" spans="1:6" ht="36.75" customHeight="1" x14ac:dyDescent="0.3">
      <c r="B17" s="59"/>
      <c r="C17" s="5" t="s">
        <v>4</v>
      </c>
      <c r="D17" s="12">
        <v>684</v>
      </c>
      <c r="E17" s="8"/>
    </row>
    <row r="18" spans="1:6" ht="36.75" customHeight="1" x14ac:dyDescent="0.3">
      <c r="B18" s="59"/>
      <c r="C18" s="5" t="s">
        <v>5</v>
      </c>
      <c r="D18" s="12">
        <v>107</v>
      </c>
      <c r="E18" s="8"/>
    </row>
    <row r="19" spans="1:6" ht="36.75" customHeight="1" x14ac:dyDescent="0.3">
      <c r="B19" s="59"/>
      <c r="C19" s="5" t="s">
        <v>6</v>
      </c>
      <c r="D19" s="12">
        <v>139</v>
      </c>
      <c r="E19" s="8"/>
    </row>
    <row r="20" spans="1:6" ht="36.75" customHeight="1" x14ac:dyDescent="0.3">
      <c r="B20" s="59"/>
      <c r="C20" s="5" t="s">
        <v>7</v>
      </c>
      <c r="D20" s="12">
        <v>31</v>
      </c>
      <c r="E20" s="8"/>
    </row>
    <row r="21" spans="1:6" ht="36.75" customHeight="1" x14ac:dyDescent="0.3">
      <c r="B21" s="59"/>
      <c r="C21" s="5" t="s">
        <v>8</v>
      </c>
      <c r="D21" s="13">
        <v>11</v>
      </c>
      <c r="E21" s="8"/>
    </row>
    <row r="22" spans="1:6" ht="36.75" customHeight="1" x14ac:dyDescent="0.3">
      <c r="B22" s="60"/>
      <c r="C22" s="6" t="s">
        <v>9</v>
      </c>
      <c r="D22" s="14">
        <v>58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69</v>
      </c>
      <c r="F26" s="29" t="s">
        <v>70</v>
      </c>
    </row>
    <row r="27" spans="1:6" ht="9.75" customHeight="1" x14ac:dyDescent="0.3">
      <c r="A27" s="17" t="s">
        <v>780</v>
      </c>
      <c r="B27" s="67" t="s">
        <v>1</v>
      </c>
      <c r="C27" s="68"/>
      <c r="D27" s="45">
        <v>1070</v>
      </c>
      <c r="E27" s="46">
        <v>35.700934579439</v>
      </c>
      <c r="F27" s="46">
        <v>64.299065420561007</v>
      </c>
    </row>
    <row r="28" spans="1:6" ht="9.75" customHeight="1" x14ac:dyDescent="0.3">
      <c r="A28" s="18" t="s">
        <v>779</v>
      </c>
      <c r="B28" s="58" t="s">
        <v>10</v>
      </c>
      <c r="C28" s="19" t="s">
        <v>2</v>
      </c>
      <c r="D28" s="50">
        <v>16</v>
      </c>
      <c r="E28" s="48">
        <v>25</v>
      </c>
      <c r="F28" s="48">
        <v>75</v>
      </c>
    </row>
    <row r="29" spans="1:6" ht="9.75" customHeight="1" x14ac:dyDescent="0.3">
      <c r="A29" s="18" t="s">
        <v>778</v>
      </c>
      <c r="B29" s="59"/>
      <c r="C29" s="20" t="s">
        <v>3</v>
      </c>
      <c r="D29" s="13">
        <v>24</v>
      </c>
      <c r="E29" s="33">
        <v>25</v>
      </c>
      <c r="F29" s="33">
        <v>75</v>
      </c>
    </row>
    <row r="30" spans="1:6" ht="9.75" customHeight="1" x14ac:dyDescent="0.3">
      <c r="A30" s="18" t="s">
        <v>777</v>
      </c>
      <c r="B30" s="59"/>
      <c r="C30" s="20" t="s">
        <v>4</v>
      </c>
      <c r="D30" s="43">
        <v>684</v>
      </c>
      <c r="E30" s="32">
        <v>37.719298245613999</v>
      </c>
      <c r="F30" s="32">
        <v>62.280701754386001</v>
      </c>
    </row>
    <row r="31" spans="1:6" ht="9.75" customHeight="1" x14ac:dyDescent="0.3">
      <c r="A31" s="18" t="s">
        <v>776</v>
      </c>
      <c r="B31" s="59"/>
      <c r="C31" s="20" t="s">
        <v>5</v>
      </c>
      <c r="D31" s="43">
        <v>107</v>
      </c>
      <c r="E31" s="32">
        <v>34.579439252336002</v>
      </c>
      <c r="F31" s="32">
        <v>65.420560747663998</v>
      </c>
    </row>
    <row r="32" spans="1:6" ht="9.75" customHeight="1" x14ac:dyDescent="0.3">
      <c r="A32" s="18" t="s">
        <v>775</v>
      </c>
      <c r="B32" s="59"/>
      <c r="C32" s="20" t="s">
        <v>6</v>
      </c>
      <c r="D32" s="43">
        <v>139</v>
      </c>
      <c r="E32" s="31">
        <v>30.215827338128999</v>
      </c>
      <c r="F32" s="37">
        <v>69.784172661870002</v>
      </c>
    </row>
    <row r="33" spans="1:6" ht="9.75" customHeight="1" x14ac:dyDescent="0.3">
      <c r="A33" s="18" t="s">
        <v>774</v>
      </c>
      <c r="B33" s="59"/>
      <c r="C33" s="20" t="s">
        <v>7</v>
      </c>
      <c r="D33" s="43">
        <v>31</v>
      </c>
      <c r="E33" s="37">
        <v>41.935483870968</v>
      </c>
      <c r="F33" s="31">
        <v>58.064516129032</v>
      </c>
    </row>
    <row r="34" spans="1:6" ht="9.75" customHeight="1" x14ac:dyDescent="0.3">
      <c r="A34" s="18" t="s">
        <v>608</v>
      </c>
      <c r="B34" s="59"/>
      <c r="C34" s="20" t="s">
        <v>8</v>
      </c>
      <c r="D34" s="13">
        <v>11</v>
      </c>
      <c r="E34" s="33">
        <v>27.272727272727</v>
      </c>
      <c r="F34" s="33">
        <v>72.727272727273004</v>
      </c>
    </row>
    <row r="35" spans="1:6" ht="9.75" customHeight="1" x14ac:dyDescent="0.3">
      <c r="A35" s="18" t="s">
        <v>773</v>
      </c>
      <c r="B35" s="60"/>
      <c r="C35" s="21" t="s">
        <v>9</v>
      </c>
      <c r="D35" s="44">
        <v>58</v>
      </c>
      <c r="E35" s="34">
        <v>32.758620689654997</v>
      </c>
      <c r="F35" s="34">
        <v>67.241379310344996</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262</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14.0625</v>
      </c>
      <c r="F27" s="46">
        <v>32.2265625</v>
      </c>
      <c r="G27" s="46">
        <v>23.2421875</v>
      </c>
      <c r="H27" s="46">
        <v>20.8984375</v>
      </c>
      <c r="I27" s="46">
        <v>9.5703125</v>
      </c>
    </row>
    <row r="28" spans="1:9" ht="9.75" customHeight="1" x14ac:dyDescent="0.3">
      <c r="A28" s="18" t="s">
        <v>481</v>
      </c>
      <c r="B28" s="58" t="s">
        <v>10</v>
      </c>
      <c r="C28" s="19" t="s">
        <v>2</v>
      </c>
      <c r="D28" s="50">
        <v>6</v>
      </c>
      <c r="E28" s="48">
        <v>0</v>
      </c>
      <c r="F28" s="48">
        <v>33.333333333333002</v>
      </c>
      <c r="G28" s="48">
        <v>33.333333333333002</v>
      </c>
      <c r="H28" s="48">
        <v>33.333333333333002</v>
      </c>
      <c r="I28" s="48">
        <v>0</v>
      </c>
    </row>
    <row r="29" spans="1:9" ht="9.75" customHeight="1" x14ac:dyDescent="0.3">
      <c r="A29" s="18" t="s">
        <v>528</v>
      </c>
      <c r="B29" s="59"/>
      <c r="C29" s="20" t="s">
        <v>3</v>
      </c>
      <c r="D29" s="13">
        <v>12</v>
      </c>
      <c r="E29" s="33">
        <v>8.3333333333333002</v>
      </c>
      <c r="F29" s="33">
        <v>25</v>
      </c>
      <c r="G29" s="33">
        <v>16.666666666666998</v>
      </c>
      <c r="H29" s="33">
        <v>25</v>
      </c>
      <c r="I29" s="33">
        <v>25</v>
      </c>
    </row>
    <row r="30" spans="1:9" ht="9.75" customHeight="1" x14ac:dyDescent="0.3">
      <c r="A30" s="18" t="s">
        <v>688</v>
      </c>
      <c r="B30" s="59"/>
      <c r="C30" s="20" t="s">
        <v>4</v>
      </c>
      <c r="D30" s="43">
        <v>353</v>
      </c>
      <c r="E30" s="32">
        <v>12.464589235127001</v>
      </c>
      <c r="F30" s="32">
        <v>32.011331444759001</v>
      </c>
      <c r="G30" s="32">
        <v>25.779036827195</v>
      </c>
      <c r="H30" s="32">
        <v>19.830028328611998</v>
      </c>
      <c r="I30" s="32">
        <v>9.9150141643058998</v>
      </c>
    </row>
    <row r="31" spans="1:9" ht="9.75" customHeight="1" x14ac:dyDescent="0.3">
      <c r="A31" s="18" t="s">
        <v>687</v>
      </c>
      <c r="B31" s="59"/>
      <c r="C31" s="20" t="s">
        <v>5</v>
      </c>
      <c r="D31" s="43">
        <v>50</v>
      </c>
      <c r="E31" s="37">
        <v>20</v>
      </c>
      <c r="F31" s="32">
        <v>32</v>
      </c>
      <c r="G31" s="31">
        <v>16</v>
      </c>
      <c r="H31" s="32">
        <v>22</v>
      </c>
      <c r="I31" s="32">
        <v>10</v>
      </c>
    </row>
    <row r="32" spans="1:9" ht="9.75" customHeight="1" x14ac:dyDescent="0.3">
      <c r="A32" s="18" t="s">
        <v>686</v>
      </c>
      <c r="B32" s="59"/>
      <c r="C32" s="20" t="s">
        <v>6</v>
      </c>
      <c r="D32" s="43">
        <v>71</v>
      </c>
      <c r="E32" s="32">
        <v>16.901408450704</v>
      </c>
      <c r="F32" s="32">
        <v>36.619718309859003</v>
      </c>
      <c r="G32" s="31">
        <v>16.901408450704</v>
      </c>
      <c r="H32" s="32">
        <v>22.535211267606002</v>
      </c>
      <c r="I32" s="32">
        <v>7.0422535211268</v>
      </c>
    </row>
    <row r="33" spans="1:9" ht="9.75" customHeight="1" x14ac:dyDescent="0.3">
      <c r="A33" s="18" t="s">
        <v>569</v>
      </c>
      <c r="B33" s="59"/>
      <c r="C33" s="20" t="s">
        <v>7</v>
      </c>
      <c r="D33" s="13">
        <v>7</v>
      </c>
      <c r="E33" s="33">
        <v>42.857142857143003</v>
      </c>
      <c r="F33" s="33">
        <v>42.857142857143003</v>
      </c>
      <c r="G33" s="33">
        <v>0</v>
      </c>
      <c r="H33" s="33">
        <v>14.285714285714</v>
      </c>
      <c r="I33" s="33">
        <v>0</v>
      </c>
    </row>
    <row r="34" spans="1:9" ht="9.75" customHeight="1" x14ac:dyDescent="0.3">
      <c r="A34" s="18" t="s">
        <v>475</v>
      </c>
      <c r="B34" s="59"/>
      <c r="C34" s="20" t="s">
        <v>8</v>
      </c>
      <c r="D34" s="13">
        <v>4</v>
      </c>
      <c r="E34" s="33">
        <v>25</v>
      </c>
      <c r="F34" s="33">
        <v>0</v>
      </c>
      <c r="G34" s="33">
        <v>50</v>
      </c>
      <c r="H34" s="33">
        <v>25</v>
      </c>
      <c r="I34" s="33">
        <v>0</v>
      </c>
    </row>
    <row r="35" spans="1:9" ht="9.75" customHeight="1" x14ac:dyDescent="0.3">
      <c r="A35" s="18" t="s">
        <v>685</v>
      </c>
      <c r="B35" s="60"/>
      <c r="C35" s="21" t="s">
        <v>9</v>
      </c>
      <c r="D35" s="55">
        <v>9</v>
      </c>
      <c r="E35" s="56">
        <v>11.111111111111001</v>
      </c>
      <c r="F35" s="56">
        <v>22.222222222222001</v>
      </c>
      <c r="G35" s="56">
        <v>22.222222222222001</v>
      </c>
      <c r="H35" s="56">
        <v>33.333333333333002</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11.301044634378</v>
      </c>
      <c r="F27" s="46">
        <v>36.087369420702998</v>
      </c>
      <c r="G27" s="46">
        <v>30.959164292497999</v>
      </c>
      <c r="H27" s="46">
        <v>17.378917378916999</v>
      </c>
      <c r="I27" s="46">
        <v>4.2735042735043001</v>
      </c>
    </row>
    <row r="28" spans="1:9" ht="9.75" customHeight="1" x14ac:dyDescent="0.3">
      <c r="A28" s="18" t="s">
        <v>613</v>
      </c>
      <c r="B28" s="58" t="s">
        <v>10</v>
      </c>
      <c r="C28" s="19" t="s">
        <v>2</v>
      </c>
      <c r="D28" s="50">
        <v>14</v>
      </c>
      <c r="E28" s="48">
        <v>14.285714285714</v>
      </c>
      <c r="F28" s="48">
        <v>42.857142857143003</v>
      </c>
      <c r="G28" s="48">
        <v>28.571428571428999</v>
      </c>
      <c r="H28" s="48">
        <v>14.285714285714</v>
      </c>
      <c r="I28" s="48">
        <v>0</v>
      </c>
    </row>
    <row r="29" spans="1:9" ht="9.75" customHeight="1" x14ac:dyDescent="0.3">
      <c r="A29" s="18" t="s">
        <v>696</v>
      </c>
      <c r="B29" s="59"/>
      <c r="C29" s="20" t="s">
        <v>3</v>
      </c>
      <c r="D29" s="13">
        <v>26</v>
      </c>
      <c r="E29" s="33">
        <v>3.8461538461538001</v>
      </c>
      <c r="F29" s="33">
        <v>23.076923076922998</v>
      </c>
      <c r="G29" s="33">
        <v>46.153846153845997</v>
      </c>
      <c r="H29" s="33">
        <v>23.076923076922998</v>
      </c>
      <c r="I29" s="33">
        <v>3.8461538461538001</v>
      </c>
    </row>
    <row r="30" spans="1:9" ht="9.75" customHeight="1" x14ac:dyDescent="0.3">
      <c r="A30" s="18" t="s">
        <v>695</v>
      </c>
      <c r="B30" s="59"/>
      <c r="C30" s="20" t="s">
        <v>4</v>
      </c>
      <c r="D30" s="43">
        <v>672</v>
      </c>
      <c r="E30" s="32">
        <v>12.797619047618999</v>
      </c>
      <c r="F30" s="32">
        <v>35.565476190475998</v>
      </c>
      <c r="G30" s="32">
        <v>29.761904761905001</v>
      </c>
      <c r="H30" s="32">
        <v>18.005952380951999</v>
      </c>
      <c r="I30" s="32">
        <v>3.8690476190476</v>
      </c>
    </row>
    <row r="31" spans="1:9" ht="9.75" customHeight="1" x14ac:dyDescent="0.3">
      <c r="A31" s="18" t="s">
        <v>694</v>
      </c>
      <c r="B31" s="59"/>
      <c r="C31" s="20" t="s">
        <v>5</v>
      </c>
      <c r="D31" s="43">
        <v>109</v>
      </c>
      <c r="E31" s="32">
        <v>9.1743119266054993</v>
      </c>
      <c r="F31" s="32">
        <v>38.532110091743</v>
      </c>
      <c r="G31" s="32">
        <v>35.779816513760998</v>
      </c>
      <c r="H31" s="31">
        <v>11.926605504587</v>
      </c>
      <c r="I31" s="32">
        <v>4.5871559633028003</v>
      </c>
    </row>
    <row r="32" spans="1:9" ht="9.75" customHeight="1" x14ac:dyDescent="0.3">
      <c r="A32" s="18" t="s">
        <v>693</v>
      </c>
      <c r="B32" s="59"/>
      <c r="C32" s="20" t="s">
        <v>6</v>
      </c>
      <c r="D32" s="43">
        <v>153</v>
      </c>
      <c r="E32" s="32">
        <v>7.8431372549020004</v>
      </c>
      <c r="F32" s="32">
        <v>40.522875816993</v>
      </c>
      <c r="G32" s="32">
        <v>31.372549019608002</v>
      </c>
      <c r="H32" s="32">
        <v>13.725490196078001</v>
      </c>
      <c r="I32" s="32">
        <v>6.5359477124182996</v>
      </c>
    </row>
    <row r="33" spans="1:9" ht="9.75" customHeight="1" x14ac:dyDescent="0.3">
      <c r="A33" s="18" t="s">
        <v>692</v>
      </c>
      <c r="B33" s="59"/>
      <c r="C33" s="20" t="s">
        <v>7</v>
      </c>
      <c r="D33" s="13">
        <v>29</v>
      </c>
      <c r="E33" s="33">
        <v>10.344827586207</v>
      </c>
      <c r="F33" s="33">
        <v>27.586206896552</v>
      </c>
      <c r="G33" s="33">
        <v>34.482758620689999</v>
      </c>
      <c r="H33" s="33">
        <v>24.137931034483</v>
      </c>
      <c r="I33" s="33">
        <v>3.4482758620689999</v>
      </c>
    </row>
    <row r="34" spans="1:9" ht="9.75" customHeight="1" x14ac:dyDescent="0.3">
      <c r="A34" s="18" t="s">
        <v>691</v>
      </c>
      <c r="B34" s="59"/>
      <c r="C34" s="20" t="s">
        <v>8</v>
      </c>
      <c r="D34" s="13">
        <v>9</v>
      </c>
      <c r="E34" s="33">
        <v>11.111111111111001</v>
      </c>
      <c r="F34" s="33">
        <v>44.444444444444002</v>
      </c>
      <c r="G34" s="33">
        <v>33.333333333333002</v>
      </c>
      <c r="H34" s="33">
        <v>11.111111111111001</v>
      </c>
      <c r="I34" s="33">
        <v>0</v>
      </c>
    </row>
    <row r="35" spans="1:9" ht="9.75" customHeight="1" x14ac:dyDescent="0.3">
      <c r="A35" s="18" t="s">
        <v>690</v>
      </c>
      <c r="B35" s="60"/>
      <c r="C35" s="21" t="s">
        <v>9</v>
      </c>
      <c r="D35" s="44">
        <v>41</v>
      </c>
      <c r="E35" s="34">
        <v>9.7560975609756007</v>
      </c>
      <c r="F35" s="34">
        <v>31.707317073171001</v>
      </c>
      <c r="G35" s="40">
        <v>24.390243902439</v>
      </c>
      <c r="H35" s="52">
        <v>29.268292682927001</v>
      </c>
      <c r="I35" s="34">
        <v>4.8780487804878003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13.28125</v>
      </c>
      <c r="F27" s="46">
        <v>37.5</v>
      </c>
      <c r="G27" s="46">
        <v>21.875</v>
      </c>
      <c r="H27" s="46">
        <v>16.9921875</v>
      </c>
      <c r="I27" s="46">
        <v>10.3515625</v>
      </c>
    </row>
    <row r="28" spans="1:9" ht="9.75" customHeight="1" x14ac:dyDescent="0.3">
      <c r="A28" s="18" t="s">
        <v>481</v>
      </c>
      <c r="B28" s="58" t="s">
        <v>10</v>
      </c>
      <c r="C28" s="19" t="s">
        <v>2</v>
      </c>
      <c r="D28" s="50">
        <v>6</v>
      </c>
      <c r="E28" s="48">
        <v>16.666666666666998</v>
      </c>
      <c r="F28" s="48">
        <v>33.333333333333002</v>
      </c>
      <c r="G28" s="48">
        <v>16.666666666666998</v>
      </c>
      <c r="H28" s="48">
        <v>33.333333333333002</v>
      </c>
      <c r="I28" s="48">
        <v>0</v>
      </c>
    </row>
    <row r="29" spans="1:9" ht="9.75" customHeight="1" x14ac:dyDescent="0.3">
      <c r="A29" s="18" t="s">
        <v>528</v>
      </c>
      <c r="B29" s="59"/>
      <c r="C29" s="20" t="s">
        <v>3</v>
      </c>
      <c r="D29" s="13">
        <v>12</v>
      </c>
      <c r="E29" s="33">
        <v>8.3333333333333002</v>
      </c>
      <c r="F29" s="33">
        <v>33.333333333333002</v>
      </c>
      <c r="G29" s="33">
        <v>25</v>
      </c>
      <c r="H29" s="33">
        <v>16.666666666666998</v>
      </c>
      <c r="I29" s="33">
        <v>16.666666666666998</v>
      </c>
    </row>
    <row r="30" spans="1:9" ht="9.75" customHeight="1" x14ac:dyDescent="0.3">
      <c r="A30" s="18" t="s">
        <v>688</v>
      </c>
      <c r="B30" s="59"/>
      <c r="C30" s="20" t="s">
        <v>4</v>
      </c>
      <c r="D30" s="43">
        <v>353</v>
      </c>
      <c r="E30" s="32">
        <v>12.181303116146999</v>
      </c>
      <c r="F30" s="32">
        <v>38.526912181302997</v>
      </c>
      <c r="G30" s="32">
        <v>23.229461756374</v>
      </c>
      <c r="H30" s="32">
        <v>16.713881019830001</v>
      </c>
      <c r="I30" s="32">
        <v>9.3484419263456005</v>
      </c>
    </row>
    <row r="31" spans="1:9" ht="9.75" customHeight="1" x14ac:dyDescent="0.3">
      <c r="A31" s="18" t="s">
        <v>687</v>
      </c>
      <c r="B31" s="59"/>
      <c r="C31" s="20" t="s">
        <v>5</v>
      </c>
      <c r="D31" s="43">
        <v>50</v>
      </c>
      <c r="E31" s="32">
        <v>16</v>
      </c>
      <c r="F31" s="32">
        <v>40</v>
      </c>
      <c r="G31" s="32">
        <v>18</v>
      </c>
      <c r="H31" s="32">
        <v>14</v>
      </c>
      <c r="I31" s="32">
        <v>12</v>
      </c>
    </row>
    <row r="32" spans="1:9" ht="9.75" customHeight="1" x14ac:dyDescent="0.3">
      <c r="A32" s="18" t="s">
        <v>686</v>
      </c>
      <c r="B32" s="59"/>
      <c r="C32" s="20" t="s">
        <v>6</v>
      </c>
      <c r="D32" s="43">
        <v>71</v>
      </c>
      <c r="E32" s="32">
        <v>16.901408450704</v>
      </c>
      <c r="F32" s="32">
        <v>35.211267605633999</v>
      </c>
      <c r="G32" s="32">
        <v>19.718309859154999</v>
      </c>
      <c r="H32" s="32">
        <v>15.492957746479</v>
      </c>
      <c r="I32" s="32">
        <v>12.676056338027999</v>
      </c>
    </row>
    <row r="33" spans="1:9" ht="9.75" customHeight="1" x14ac:dyDescent="0.3">
      <c r="A33" s="18" t="s">
        <v>569</v>
      </c>
      <c r="B33" s="59"/>
      <c r="C33" s="20" t="s">
        <v>7</v>
      </c>
      <c r="D33" s="13">
        <v>7</v>
      </c>
      <c r="E33" s="33">
        <v>14.285714285714</v>
      </c>
      <c r="F33" s="33">
        <v>42.857142857143003</v>
      </c>
      <c r="G33" s="33">
        <v>0</v>
      </c>
      <c r="H33" s="33">
        <v>28.571428571428999</v>
      </c>
      <c r="I33" s="33">
        <v>14.285714285714</v>
      </c>
    </row>
    <row r="34" spans="1:9" ht="9.75" customHeight="1" x14ac:dyDescent="0.3">
      <c r="A34" s="18" t="s">
        <v>475</v>
      </c>
      <c r="B34" s="59"/>
      <c r="C34" s="20" t="s">
        <v>8</v>
      </c>
      <c r="D34" s="13">
        <v>4</v>
      </c>
      <c r="E34" s="33">
        <v>0</v>
      </c>
      <c r="F34" s="33">
        <v>25</v>
      </c>
      <c r="G34" s="33">
        <v>0</v>
      </c>
      <c r="H34" s="33">
        <v>50</v>
      </c>
      <c r="I34" s="33">
        <v>25</v>
      </c>
    </row>
    <row r="35" spans="1:9" ht="9.75" customHeight="1" x14ac:dyDescent="0.3">
      <c r="A35" s="18" t="s">
        <v>685</v>
      </c>
      <c r="B35" s="60"/>
      <c r="C35" s="21" t="s">
        <v>9</v>
      </c>
      <c r="D35" s="55">
        <v>9</v>
      </c>
      <c r="E35" s="56">
        <v>22.222222222222001</v>
      </c>
      <c r="F35" s="56">
        <v>11.111111111111001</v>
      </c>
      <c r="G35" s="56">
        <v>33.333333333333002</v>
      </c>
      <c r="H35" s="56">
        <v>22.222222222222001</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8.8319088319087999</v>
      </c>
      <c r="F27" s="46">
        <v>31.339031339030999</v>
      </c>
      <c r="G27" s="46">
        <v>35.707502374169003</v>
      </c>
      <c r="H27" s="46">
        <v>21.652421652421999</v>
      </c>
      <c r="I27" s="46">
        <v>2.4691358024691001</v>
      </c>
    </row>
    <row r="28" spans="1:9" ht="9.75" customHeight="1" x14ac:dyDescent="0.3">
      <c r="A28" s="18" t="s">
        <v>613</v>
      </c>
      <c r="B28" s="58" t="s">
        <v>10</v>
      </c>
      <c r="C28" s="19" t="s">
        <v>2</v>
      </c>
      <c r="D28" s="50">
        <v>14</v>
      </c>
      <c r="E28" s="48">
        <v>0</v>
      </c>
      <c r="F28" s="48">
        <v>28.571428571428999</v>
      </c>
      <c r="G28" s="48">
        <v>35.714285714286</v>
      </c>
      <c r="H28" s="48">
        <v>28.571428571428999</v>
      </c>
      <c r="I28" s="48">
        <v>7.1428571428570997</v>
      </c>
    </row>
    <row r="29" spans="1:9" ht="9.75" customHeight="1" x14ac:dyDescent="0.3">
      <c r="A29" s="18" t="s">
        <v>696</v>
      </c>
      <c r="B29" s="59"/>
      <c r="C29" s="20" t="s">
        <v>3</v>
      </c>
      <c r="D29" s="13">
        <v>26</v>
      </c>
      <c r="E29" s="33">
        <v>7.6923076923076996</v>
      </c>
      <c r="F29" s="33">
        <v>23.076923076922998</v>
      </c>
      <c r="G29" s="33">
        <v>46.153846153845997</v>
      </c>
      <c r="H29" s="33">
        <v>15.384615384615</v>
      </c>
      <c r="I29" s="33">
        <v>7.6923076923076996</v>
      </c>
    </row>
    <row r="30" spans="1:9" ht="9.75" customHeight="1" x14ac:dyDescent="0.3">
      <c r="A30" s="18" t="s">
        <v>695</v>
      </c>
      <c r="B30" s="59"/>
      <c r="C30" s="20" t="s">
        <v>4</v>
      </c>
      <c r="D30" s="43">
        <v>672</v>
      </c>
      <c r="E30" s="32">
        <v>9.0773809523810005</v>
      </c>
      <c r="F30" s="32">
        <v>33.333333333333002</v>
      </c>
      <c r="G30" s="32">
        <v>34.821428571429003</v>
      </c>
      <c r="H30" s="32">
        <v>20.386904761905001</v>
      </c>
      <c r="I30" s="32">
        <v>2.3809523809524</v>
      </c>
    </row>
    <row r="31" spans="1:9" ht="9.75" customHeight="1" x14ac:dyDescent="0.3">
      <c r="A31" s="18" t="s">
        <v>694</v>
      </c>
      <c r="B31" s="59"/>
      <c r="C31" s="20" t="s">
        <v>5</v>
      </c>
      <c r="D31" s="43">
        <v>109</v>
      </c>
      <c r="E31" s="32">
        <v>8.2568807339449997</v>
      </c>
      <c r="F31" s="32">
        <v>33.944954128440003</v>
      </c>
      <c r="G31" s="32">
        <v>31.192660550458999</v>
      </c>
      <c r="H31" s="32">
        <v>24.770642201834999</v>
      </c>
      <c r="I31" s="32">
        <v>1.8348623853210999</v>
      </c>
    </row>
    <row r="32" spans="1:9" ht="9.75" customHeight="1" x14ac:dyDescent="0.3">
      <c r="A32" s="18" t="s">
        <v>693</v>
      </c>
      <c r="B32" s="59"/>
      <c r="C32" s="20" t="s">
        <v>6</v>
      </c>
      <c r="D32" s="43">
        <v>153</v>
      </c>
      <c r="E32" s="32">
        <v>7.1895424836600998</v>
      </c>
      <c r="F32" s="31">
        <v>26.143790849673</v>
      </c>
      <c r="G32" s="37">
        <v>41.830065359476997</v>
      </c>
      <c r="H32" s="32">
        <v>22.222222222222001</v>
      </c>
      <c r="I32" s="32">
        <v>2.6143790849672999</v>
      </c>
    </row>
    <row r="33" spans="1:9" ht="9.75" customHeight="1" x14ac:dyDescent="0.3">
      <c r="A33" s="18" t="s">
        <v>692</v>
      </c>
      <c r="B33" s="59"/>
      <c r="C33" s="20" t="s">
        <v>7</v>
      </c>
      <c r="D33" s="13">
        <v>29</v>
      </c>
      <c r="E33" s="33">
        <v>10.344827586207</v>
      </c>
      <c r="F33" s="33">
        <v>20.689655172414</v>
      </c>
      <c r="G33" s="33">
        <v>34.482758620689999</v>
      </c>
      <c r="H33" s="33">
        <v>34.482758620689999</v>
      </c>
      <c r="I33" s="33">
        <v>0</v>
      </c>
    </row>
    <row r="34" spans="1:9" ht="9.75" customHeight="1" x14ac:dyDescent="0.3">
      <c r="A34" s="18" t="s">
        <v>691</v>
      </c>
      <c r="B34" s="59"/>
      <c r="C34" s="20" t="s">
        <v>8</v>
      </c>
      <c r="D34" s="13">
        <v>9</v>
      </c>
      <c r="E34" s="33">
        <v>22.222222222222001</v>
      </c>
      <c r="F34" s="33">
        <v>22.222222222222001</v>
      </c>
      <c r="G34" s="33">
        <v>33.333333333333002</v>
      </c>
      <c r="H34" s="33">
        <v>22.222222222222001</v>
      </c>
      <c r="I34" s="33">
        <v>0</v>
      </c>
    </row>
    <row r="35" spans="1:9" ht="9.75" customHeight="1" x14ac:dyDescent="0.3">
      <c r="A35" s="18" t="s">
        <v>690</v>
      </c>
      <c r="B35" s="60"/>
      <c r="C35" s="21" t="s">
        <v>9</v>
      </c>
      <c r="D35" s="44">
        <v>41</v>
      </c>
      <c r="E35" s="34">
        <v>12.195121951220001</v>
      </c>
      <c r="F35" s="34">
        <v>26.829268292683</v>
      </c>
      <c r="G35" s="34">
        <v>34.146341463414998</v>
      </c>
      <c r="H35" s="34">
        <v>24.390243902439</v>
      </c>
      <c r="I35" s="34">
        <v>2.4390243902439002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10.9375</v>
      </c>
      <c r="F27" s="46">
        <v>33.59375</v>
      </c>
      <c r="G27" s="46">
        <v>30.859375</v>
      </c>
      <c r="H27" s="46">
        <v>20.1171875</v>
      </c>
      <c r="I27" s="46">
        <v>4.4921875</v>
      </c>
    </row>
    <row r="28" spans="1:9" ht="9.75" customHeight="1" x14ac:dyDescent="0.3">
      <c r="A28" s="18" t="s">
        <v>481</v>
      </c>
      <c r="B28" s="58" t="s">
        <v>10</v>
      </c>
      <c r="C28" s="19" t="s">
        <v>2</v>
      </c>
      <c r="D28" s="50">
        <v>6</v>
      </c>
      <c r="E28" s="48">
        <v>16.666666666666998</v>
      </c>
      <c r="F28" s="48">
        <v>33.333333333333002</v>
      </c>
      <c r="G28" s="48">
        <v>0</v>
      </c>
      <c r="H28" s="48">
        <v>50</v>
      </c>
      <c r="I28" s="48">
        <v>0</v>
      </c>
    </row>
    <row r="29" spans="1:9" ht="9.75" customHeight="1" x14ac:dyDescent="0.3">
      <c r="A29" s="18" t="s">
        <v>528</v>
      </c>
      <c r="B29" s="59"/>
      <c r="C29" s="20" t="s">
        <v>3</v>
      </c>
      <c r="D29" s="13">
        <v>12</v>
      </c>
      <c r="E29" s="33">
        <v>25</v>
      </c>
      <c r="F29" s="33">
        <v>25</v>
      </c>
      <c r="G29" s="33">
        <v>16.666666666666998</v>
      </c>
      <c r="H29" s="33">
        <v>33.333333333333002</v>
      </c>
      <c r="I29" s="33">
        <v>0</v>
      </c>
    </row>
    <row r="30" spans="1:9" ht="9.75" customHeight="1" x14ac:dyDescent="0.3">
      <c r="A30" s="18" t="s">
        <v>688</v>
      </c>
      <c r="B30" s="59"/>
      <c r="C30" s="20" t="s">
        <v>4</v>
      </c>
      <c r="D30" s="43">
        <v>353</v>
      </c>
      <c r="E30" s="32">
        <v>7.3654390934844001</v>
      </c>
      <c r="F30" s="32">
        <v>34.560906515581003</v>
      </c>
      <c r="G30" s="32">
        <v>32.294617563739003</v>
      </c>
      <c r="H30" s="32">
        <v>20.963172804532999</v>
      </c>
      <c r="I30" s="32">
        <v>4.8158640226629004</v>
      </c>
    </row>
    <row r="31" spans="1:9" ht="9.75" customHeight="1" x14ac:dyDescent="0.3">
      <c r="A31" s="18" t="s">
        <v>687</v>
      </c>
      <c r="B31" s="59"/>
      <c r="C31" s="20" t="s">
        <v>5</v>
      </c>
      <c r="D31" s="43">
        <v>50</v>
      </c>
      <c r="E31" s="51">
        <v>22</v>
      </c>
      <c r="F31" s="31">
        <v>28</v>
      </c>
      <c r="G31" s="32">
        <v>30</v>
      </c>
      <c r="H31" s="31">
        <v>12</v>
      </c>
      <c r="I31" s="32">
        <v>8</v>
      </c>
    </row>
    <row r="32" spans="1:9" ht="9.75" customHeight="1" x14ac:dyDescent="0.3">
      <c r="A32" s="18" t="s">
        <v>686</v>
      </c>
      <c r="B32" s="59"/>
      <c r="C32" s="20" t="s">
        <v>6</v>
      </c>
      <c r="D32" s="43">
        <v>71</v>
      </c>
      <c r="E32" s="32">
        <v>15.492957746479</v>
      </c>
      <c r="F32" s="32">
        <v>32.394366197182997</v>
      </c>
      <c r="G32" s="32">
        <v>32.394366197182997</v>
      </c>
      <c r="H32" s="32">
        <v>18.309859154929999</v>
      </c>
      <c r="I32" s="32">
        <v>1.4084507042254</v>
      </c>
    </row>
    <row r="33" spans="1:9" ht="9.75" customHeight="1" x14ac:dyDescent="0.3">
      <c r="A33" s="18" t="s">
        <v>569</v>
      </c>
      <c r="B33" s="59"/>
      <c r="C33" s="20" t="s">
        <v>7</v>
      </c>
      <c r="D33" s="13">
        <v>7</v>
      </c>
      <c r="E33" s="33">
        <v>28.571428571428999</v>
      </c>
      <c r="F33" s="33">
        <v>71.428571428571004</v>
      </c>
      <c r="G33" s="33">
        <v>0</v>
      </c>
      <c r="H33" s="33">
        <v>0</v>
      </c>
      <c r="I33" s="33">
        <v>0</v>
      </c>
    </row>
    <row r="34" spans="1:9" ht="9.75" customHeight="1" x14ac:dyDescent="0.3">
      <c r="A34" s="18" t="s">
        <v>475</v>
      </c>
      <c r="B34" s="59"/>
      <c r="C34" s="20" t="s">
        <v>8</v>
      </c>
      <c r="D34" s="13">
        <v>4</v>
      </c>
      <c r="E34" s="33">
        <v>25</v>
      </c>
      <c r="F34" s="33">
        <v>25</v>
      </c>
      <c r="G34" s="33">
        <v>25</v>
      </c>
      <c r="H34" s="33">
        <v>25</v>
      </c>
      <c r="I34" s="33">
        <v>0</v>
      </c>
    </row>
    <row r="35" spans="1:9" ht="9.75" customHeight="1" x14ac:dyDescent="0.3">
      <c r="A35" s="18" t="s">
        <v>685</v>
      </c>
      <c r="B35" s="60"/>
      <c r="C35" s="21" t="s">
        <v>9</v>
      </c>
      <c r="D35" s="55">
        <v>9</v>
      </c>
      <c r="E35" s="56">
        <v>11.111111111111001</v>
      </c>
      <c r="F35" s="56">
        <v>22.222222222222001</v>
      </c>
      <c r="G35" s="56">
        <v>33.333333333333002</v>
      </c>
      <c r="H35" s="56">
        <v>22.222222222222001</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10.541310541311001</v>
      </c>
      <c r="F27" s="46">
        <v>28.774928774928998</v>
      </c>
      <c r="G27" s="46">
        <v>33.048433048432997</v>
      </c>
      <c r="H27" s="46">
        <v>18.708452041785002</v>
      </c>
      <c r="I27" s="46">
        <v>8.9268755935423005</v>
      </c>
    </row>
    <row r="28" spans="1:9" ht="9.75" customHeight="1" x14ac:dyDescent="0.3">
      <c r="A28" s="18" t="s">
        <v>613</v>
      </c>
      <c r="B28" s="58" t="s">
        <v>10</v>
      </c>
      <c r="C28" s="19" t="s">
        <v>2</v>
      </c>
      <c r="D28" s="50">
        <v>14</v>
      </c>
      <c r="E28" s="48">
        <v>7.1428571428570997</v>
      </c>
      <c r="F28" s="48">
        <v>57.142857142856997</v>
      </c>
      <c r="G28" s="48">
        <v>28.571428571428999</v>
      </c>
      <c r="H28" s="48">
        <v>7.1428571428570997</v>
      </c>
      <c r="I28" s="48">
        <v>0</v>
      </c>
    </row>
    <row r="29" spans="1:9" ht="9.75" customHeight="1" x14ac:dyDescent="0.3">
      <c r="A29" s="18" t="s">
        <v>696</v>
      </c>
      <c r="B29" s="59"/>
      <c r="C29" s="20" t="s">
        <v>3</v>
      </c>
      <c r="D29" s="13">
        <v>26</v>
      </c>
      <c r="E29" s="33">
        <v>7.6923076923076996</v>
      </c>
      <c r="F29" s="33">
        <v>19.230769230768999</v>
      </c>
      <c r="G29" s="33">
        <v>50</v>
      </c>
      <c r="H29" s="33">
        <v>19.230769230768999</v>
      </c>
      <c r="I29" s="33">
        <v>3.8461538461538001</v>
      </c>
    </row>
    <row r="30" spans="1:9" ht="9.75" customHeight="1" x14ac:dyDescent="0.3">
      <c r="A30" s="18" t="s">
        <v>695</v>
      </c>
      <c r="B30" s="59"/>
      <c r="C30" s="20" t="s">
        <v>4</v>
      </c>
      <c r="D30" s="43">
        <v>672</v>
      </c>
      <c r="E30" s="32">
        <v>11.755952380951999</v>
      </c>
      <c r="F30" s="32">
        <v>28.422619047619001</v>
      </c>
      <c r="G30" s="32">
        <v>33.184523809524002</v>
      </c>
      <c r="H30" s="32">
        <v>16.517857142857</v>
      </c>
      <c r="I30" s="32">
        <v>10.119047619048001</v>
      </c>
    </row>
    <row r="31" spans="1:9" ht="9.75" customHeight="1" x14ac:dyDescent="0.3">
      <c r="A31" s="18" t="s">
        <v>694</v>
      </c>
      <c r="B31" s="59"/>
      <c r="C31" s="20" t="s">
        <v>5</v>
      </c>
      <c r="D31" s="43">
        <v>109</v>
      </c>
      <c r="E31" s="32">
        <v>8.2568807339449997</v>
      </c>
      <c r="F31" s="32">
        <v>31.192660550458999</v>
      </c>
      <c r="G31" s="32">
        <v>28.440366972477001</v>
      </c>
      <c r="H31" s="37">
        <v>24.770642201834999</v>
      </c>
      <c r="I31" s="32">
        <v>7.3394495412843996</v>
      </c>
    </row>
    <row r="32" spans="1:9" ht="9.75" customHeight="1" x14ac:dyDescent="0.3">
      <c r="A32" s="18" t="s">
        <v>693</v>
      </c>
      <c r="B32" s="59"/>
      <c r="C32" s="20" t="s">
        <v>6</v>
      </c>
      <c r="D32" s="43">
        <v>153</v>
      </c>
      <c r="E32" s="32">
        <v>7.1895424836600998</v>
      </c>
      <c r="F32" s="32">
        <v>28.758169934641</v>
      </c>
      <c r="G32" s="32">
        <v>35.947712418301002</v>
      </c>
      <c r="H32" s="32">
        <v>20.261437908497001</v>
      </c>
      <c r="I32" s="32">
        <v>7.8431372549020004</v>
      </c>
    </row>
    <row r="33" spans="1:9" ht="9.75" customHeight="1" x14ac:dyDescent="0.3">
      <c r="A33" s="18" t="s">
        <v>692</v>
      </c>
      <c r="B33" s="59"/>
      <c r="C33" s="20" t="s">
        <v>7</v>
      </c>
      <c r="D33" s="13">
        <v>29</v>
      </c>
      <c r="E33" s="33">
        <v>6.8965517241379004</v>
      </c>
      <c r="F33" s="33">
        <v>34.482758620689999</v>
      </c>
      <c r="G33" s="33">
        <v>24.137931034483</v>
      </c>
      <c r="H33" s="33">
        <v>27.586206896552</v>
      </c>
      <c r="I33" s="33">
        <v>6.8965517241379004</v>
      </c>
    </row>
    <row r="34" spans="1:9" ht="9.75" customHeight="1" x14ac:dyDescent="0.3">
      <c r="A34" s="18" t="s">
        <v>691</v>
      </c>
      <c r="B34" s="59"/>
      <c r="C34" s="20" t="s">
        <v>8</v>
      </c>
      <c r="D34" s="13">
        <v>9</v>
      </c>
      <c r="E34" s="33">
        <v>11.111111111111001</v>
      </c>
      <c r="F34" s="33">
        <v>11.111111111111001</v>
      </c>
      <c r="G34" s="33">
        <v>44.444444444444002</v>
      </c>
      <c r="H34" s="33">
        <v>22.222222222222001</v>
      </c>
      <c r="I34" s="33">
        <v>11.111111111111001</v>
      </c>
    </row>
    <row r="35" spans="1:9" ht="9.75" customHeight="1" x14ac:dyDescent="0.3">
      <c r="A35" s="18" t="s">
        <v>690</v>
      </c>
      <c r="B35" s="60"/>
      <c r="C35" s="21" t="s">
        <v>9</v>
      </c>
      <c r="D35" s="44">
        <v>41</v>
      </c>
      <c r="E35" s="34">
        <v>14.634146341463</v>
      </c>
      <c r="F35" s="34">
        <v>24.390243902439</v>
      </c>
      <c r="G35" s="40">
        <v>26.829268292683</v>
      </c>
      <c r="H35" s="52">
        <v>29.268292682927001</v>
      </c>
      <c r="I35" s="34">
        <v>4.8780487804878003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12.109375</v>
      </c>
      <c r="F27" s="46">
        <v>26.7578125</v>
      </c>
      <c r="G27" s="46">
        <v>22.265625</v>
      </c>
      <c r="H27" s="46">
        <v>23.4375</v>
      </c>
      <c r="I27" s="46">
        <v>15.4296875</v>
      </c>
    </row>
    <row r="28" spans="1:9" ht="9.75" customHeight="1" x14ac:dyDescent="0.3">
      <c r="A28" s="18" t="s">
        <v>481</v>
      </c>
      <c r="B28" s="58" t="s">
        <v>10</v>
      </c>
      <c r="C28" s="19" t="s">
        <v>2</v>
      </c>
      <c r="D28" s="50">
        <v>6</v>
      </c>
      <c r="E28" s="48">
        <v>16.666666666666998</v>
      </c>
      <c r="F28" s="48">
        <v>16.666666666666998</v>
      </c>
      <c r="G28" s="48">
        <v>16.666666666666998</v>
      </c>
      <c r="H28" s="48">
        <v>33.333333333333002</v>
      </c>
      <c r="I28" s="48">
        <v>16.666666666666998</v>
      </c>
    </row>
    <row r="29" spans="1:9" ht="9.75" customHeight="1" x14ac:dyDescent="0.3">
      <c r="A29" s="18" t="s">
        <v>528</v>
      </c>
      <c r="B29" s="59"/>
      <c r="C29" s="20" t="s">
        <v>3</v>
      </c>
      <c r="D29" s="13">
        <v>12</v>
      </c>
      <c r="E29" s="33">
        <v>8.3333333333333002</v>
      </c>
      <c r="F29" s="33">
        <v>8.3333333333333002</v>
      </c>
      <c r="G29" s="33">
        <v>8.3333333333333002</v>
      </c>
      <c r="H29" s="33">
        <v>33.333333333333002</v>
      </c>
      <c r="I29" s="33">
        <v>41.666666666666998</v>
      </c>
    </row>
    <row r="30" spans="1:9" ht="9.75" customHeight="1" x14ac:dyDescent="0.3">
      <c r="A30" s="18" t="s">
        <v>688</v>
      </c>
      <c r="B30" s="59"/>
      <c r="C30" s="20" t="s">
        <v>4</v>
      </c>
      <c r="D30" s="43">
        <v>353</v>
      </c>
      <c r="E30" s="32">
        <v>9.6317280453258007</v>
      </c>
      <c r="F30" s="32">
        <v>27.478753541075999</v>
      </c>
      <c r="G30" s="32">
        <v>23.512747875353998</v>
      </c>
      <c r="H30" s="32">
        <v>24.929178470255</v>
      </c>
      <c r="I30" s="32">
        <v>14.447592067989</v>
      </c>
    </row>
    <row r="31" spans="1:9" ht="9.75" customHeight="1" x14ac:dyDescent="0.3">
      <c r="A31" s="18" t="s">
        <v>687</v>
      </c>
      <c r="B31" s="59"/>
      <c r="C31" s="20" t="s">
        <v>5</v>
      </c>
      <c r="D31" s="43">
        <v>50</v>
      </c>
      <c r="E31" s="32">
        <v>16</v>
      </c>
      <c r="F31" s="32">
        <v>24</v>
      </c>
      <c r="G31" s="32">
        <v>22</v>
      </c>
      <c r="H31" s="32">
        <v>22</v>
      </c>
      <c r="I31" s="32">
        <v>16</v>
      </c>
    </row>
    <row r="32" spans="1:9" ht="9.75" customHeight="1" x14ac:dyDescent="0.3">
      <c r="A32" s="18" t="s">
        <v>686</v>
      </c>
      <c r="B32" s="59"/>
      <c r="C32" s="20" t="s">
        <v>6</v>
      </c>
      <c r="D32" s="43">
        <v>71</v>
      </c>
      <c r="E32" s="51">
        <v>22.535211267606002</v>
      </c>
      <c r="F32" s="32">
        <v>23.943661971830998</v>
      </c>
      <c r="G32" s="32">
        <v>19.718309859154999</v>
      </c>
      <c r="H32" s="31">
        <v>18.309859154929999</v>
      </c>
      <c r="I32" s="32">
        <v>15.492957746479</v>
      </c>
    </row>
    <row r="33" spans="1:9" ht="9.75" customHeight="1" x14ac:dyDescent="0.3">
      <c r="A33" s="18" t="s">
        <v>569</v>
      </c>
      <c r="B33" s="59"/>
      <c r="C33" s="20" t="s">
        <v>7</v>
      </c>
      <c r="D33" s="13">
        <v>7</v>
      </c>
      <c r="E33" s="33">
        <v>14.285714285714</v>
      </c>
      <c r="F33" s="33">
        <v>42.857142857143003</v>
      </c>
      <c r="G33" s="33">
        <v>28.571428571428999</v>
      </c>
      <c r="H33" s="33">
        <v>14.285714285714</v>
      </c>
      <c r="I33" s="33">
        <v>0</v>
      </c>
    </row>
    <row r="34" spans="1:9" ht="9.75" customHeight="1" x14ac:dyDescent="0.3">
      <c r="A34" s="18" t="s">
        <v>475</v>
      </c>
      <c r="B34" s="59"/>
      <c r="C34" s="20" t="s">
        <v>8</v>
      </c>
      <c r="D34" s="13">
        <v>4</v>
      </c>
      <c r="E34" s="33">
        <v>0</v>
      </c>
      <c r="F34" s="33">
        <v>75</v>
      </c>
      <c r="G34" s="33">
        <v>0</v>
      </c>
      <c r="H34" s="33">
        <v>0</v>
      </c>
      <c r="I34" s="33">
        <v>25</v>
      </c>
    </row>
    <row r="35" spans="1:9" ht="9.75" customHeight="1" x14ac:dyDescent="0.3">
      <c r="A35" s="18" t="s">
        <v>685</v>
      </c>
      <c r="B35" s="60"/>
      <c r="C35" s="21" t="s">
        <v>9</v>
      </c>
      <c r="D35" s="55">
        <v>9</v>
      </c>
      <c r="E35" s="56">
        <v>11.111111111111001</v>
      </c>
      <c r="F35" s="56">
        <v>33.333333333333002</v>
      </c>
      <c r="G35" s="56">
        <v>22.222222222222001</v>
      </c>
      <c r="H35" s="56">
        <v>11.111111111111001</v>
      </c>
      <c r="I35" s="56">
        <v>22.222222222222001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18.043684710350998</v>
      </c>
      <c r="F27" s="46">
        <v>41.120607787273997</v>
      </c>
      <c r="G27" s="46">
        <v>26.495726495726</v>
      </c>
      <c r="H27" s="46">
        <v>11.016144349477999</v>
      </c>
      <c r="I27" s="46">
        <v>3.3238366571700002</v>
      </c>
    </row>
    <row r="28" spans="1:9" ht="9.75" customHeight="1" x14ac:dyDescent="0.3">
      <c r="A28" s="18" t="s">
        <v>613</v>
      </c>
      <c r="B28" s="58" t="s">
        <v>10</v>
      </c>
      <c r="C28" s="19" t="s">
        <v>2</v>
      </c>
      <c r="D28" s="50">
        <v>14</v>
      </c>
      <c r="E28" s="48">
        <v>21.428571428571001</v>
      </c>
      <c r="F28" s="48">
        <v>35.714285714286</v>
      </c>
      <c r="G28" s="48">
        <v>42.857142857143003</v>
      </c>
      <c r="H28" s="48">
        <v>0</v>
      </c>
      <c r="I28" s="48">
        <v>0</v>
      </c>
    </row>
    <row r="29" spans="1:9" ht="9.75" customHeight="1" x14ac:dyDescent="0.3">
      <c r="A29" s="18" t="s">
        <v>696</v>
      </c>
      <c r="B29" s="59"/>
      <c r="C29" s="20" t="s">
        <v>3</v>
      </c>
      <c r="D29" s="13">
        <v>26</v>
      </c>
      <c r="E29" s="33">
        <v>11.538461538462</v>
      </c>
      <c r="F29" s="33">
        <v>30.769230769231001</v>
      </c>
      <c r="G29" s="33">
        <v>38.461538461537998</v>
      </c>
      <c r="H29" s="33">
        <v>19.230769230768999</v>
      </c>
      <c r="I29" s="33">
        <v>0</v>
      </c>
    </row>
    <row r="30" spans="1:9" ht="9.75" customHeight="1" x14ac:dyDescent="0.3">
      <c r="A30" s="18" t="s">
        <v>695</v>
      </c>
      <c r="B30" s="59"/>
      <c r="C30" s="20" t="s">
        <v>4</v>
      </c>
      <c r="D30" s="43">
        <v>672</v>
      </c>
      <c r="E30" s="32">
        <v>18.898809523810002</v>
      </c>
      <c r="F30" s="32">
        <v>41.666666666666998</v>
      </c>
      <c r="G30" s="32">
        <v>25.892857142857</v>
      </c>
      <c r="H30" s="32">
        <v>9.9702380952381002</v>
      </c>
      <c r="I30" s="32">
        <v>3.5714285714286</v>
      </c>
    </row>
    <row r="31" spans="1:9" ht="9.75" customHeight="1" x14ac:dyDescent="0.3">
      <c r="A31" s="18" t="s">
        <v>694</v>
      </c>
      <c r="B31" s="59"/>
      <c r="C31" s="20" t="s">
        <v>5</v>
      </c>
      <c r="D31" s="43">
        <v>109</v>
      </c>
      <c r="E31" s="32">
        <v>15.596330275229001</v>
      </c>
      <c r="F31" s="37">
        <v>48.623853211008999</v>
      </c>
      <c r="G31" s="31">
        <v>21.100917431193</v>
      </c>
      <c r="H31" s="32">
        <v>11.009174311927</v>
      </c>
      <c r="I31" s="32">
        <v>3.6697247706421998</v>
      </c>
    </row>
    <row r="32" spans="1:9" ht="9.75" customHeight="1" x14ac:dyDescent="0.3">
      <c r="A32" s="18" t="s">
        <v>693</v>
      </c>
      <c r="B32" s="59"/>
      <c r="C32" s="20" t="s">
        <v>6</v>
      </c>
      <c r="D32" s="43">
        <v>153</v>
      </c>
      <c r="E32" s="32">
        <v>16.993464052288001</v>
      </c>
      <c r="F32" s="32">
        <v>38.562091503268</v>
      </c>
      <c r="G32" s="32">
        <v>28.104575163399002</v>
      </c>
      <c r="H32" s="32">
        <v>13.725490196078001</v>
      </c>
      <c r="I32" s="32">
        <v>2.6143790849672999</v>
      </c>
    </row>
    <row r="33" spans="1:9" ht="9.75" customHeight="1" x14ac:dyDescent="0.3">
      <c r="A33" s="18" t="s">
        <v>692</v>
      </c>
      <c r="B33" s="59"/>
      <c r="C33" s="20" t="s">
        <v>7</v>
      </c>
      <c r="D33" s="13">
        <v>29</v>
      </c>
      <c r="E33" s="33">
        <v>17.241379310345</v>
      </c>
      <c r="F33" s="33">
        <v>34.482758620689999</v>
      </c>
      <c r="G33" s="33">
        <v>27.586206896552</v>
      </c>
      <c r="H33" s="33">
        <v>17.241379310345</v>
      </c>
      <c r="I33" s="33">
        <v>3.4482758620689999</v>
      </c>
    </row>
    <row r="34" spans="1:9" ht="9.75" customHeight="1" x14ac:dyDescent="0.3">
      <c r="A34" s="18" t="s">
        <v>691</v>
      </c>
      <c r="B34" s="59"/>
      <c r="C34" s="20" t="s">
        <v>8</v>
      </c>
      <c r="D34" s="13">
        <v>9</v>
      </c>
      <c r="E34" s="33">
        <v>22.222222222222001</v>
      </c>
      <c r="F34" s="33">
        <v>33.333333333333002</v>
      </c>
      <c r="G34" s="33">
        <v>33.333333333333002</v>
      </c>
      <c r="H34" s="33">
        <v>0</v>
      </c>
      <c r="I34" s="33">
        <v>11.111111111111001</v>
      </c>
    </row>
    <row r="35" spans="1:9" ht="9.75" customHeight="1" x14ac:dyDescent="0.3">
      <c r="A35" s="18" t="s">
        <v>690</v>
      </c>
      <c r="B35" s="60"/>
      <c r="C35" s="21" t="s">
        <v>9</v>
      </c>
      <c r="D35" s="44">
        <v>41</v>
      </c>
      <c r="E35" s="34">
        <v>17.073170731706998</v>
      </c>
      <c r="F35" s="34">
        <v>36.585365853658999</v>
      </c>
      <c r="G35" s="34">
        <v>29.268292682927001</v>
      </c>
      <c r="H35" s="34">
        <v>14.634146341463</v>
      </c>
      <c r="I35" s="34">
        <v>2.4390243902439002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21.09375</v>
      </c>
      <c r="F27" s="46">
        <v>36.1328125</v>
      </c>
      <c r="G27" s="46">
        <v>23.4375</v>
      </c>
      <c r="H27" s="46">
        <v>14.453125</v>
      </c>
      <c r="I27" s="46">
        <v>4.8828125</v>
      </c>
    </row>
    <row r="28" spans="1:9" ht="9.75" customHeight="1" x14ac:dyDescent="0.3">
      <c r="A28" s="18" t="s">
        <v>481</v>
      </c>
      <c r="B28" s="58" t="s">
        <v>10</v>
      </c>
      <c r="C28" s="19" t="s">
        <v>2</v>
      </c>
      <c r="D28" s="50">
        <v>6</v>
      </c>
      <c r="E28" s="48">
        <v>33.333333333333002</v>
      </c>
      <c r="F28" s="48">
        <v>16.666666666666998</v>
      </c>
      <c r="G28" s="48">
        <v>33.333333333333002</v>
      </c>
      <c r="H28" s="48">
        <v>16.666666666666998</v>
      </c>
      <c r="I28" s="48">
        <v>0</v>
      </c>
    </row>
    <row r="29" spans="1:9" ht="9.75" customHeight="1" x14ac:dyDescent="0.3">
      <c r="A29" s="18" t="s">
        <v>528</v>
      </c>
      <c r="B29" s="59"/>
      <c r="C29" s="20" t="s">
        <v>3</v>
      </c>
      <c r="D29" s="13">
        <v>12</v>
      </c>
      <c r="E29" s="33">
        <v>8.3333333333333002</v>
      </c>
      <c r="F29" s="33">
        <v>16.666666666666998</v>
      </c>
      <c r="G29" s="33">
        <v>50</v>
      </c>
      <c r="H29" s="33">
        <v>16.666666666666998</v>
      </c>
      <c r="I29" s="33">
        <v>8.3333333333333002</v>
      </c>
    </row>
    <row r="30" spans="1:9" ht="9.75" customHeight="1" x14ac:dyDescent="0.3">
      <c r="A30" s="18" t="s">
        <v>688</v>
      </c>
      <c r="B30" s="59"/>
      <c r="C30" s="20" t="s">
        <v>4</v>
      </c>
      <c r="D30" s="43">
        <v>353</v>
      </c>
      <c r="E30" s="32">
        <v>18.130311614730999</v>
      </c>
      <c r="F30" s="32">
        <v>37.393767705381997</v>
      </c>
      <c r="G30" s="32">
        <v>24.362606232295001</v>
      </c>
      <c r="H30" s="32">
        <v>15.864022662889999</v>
      </c>
      <c r="I30" s="32">
        <v>4.2492917847024998</v>
      </c>
    </row>
    <row r="31" spans="1:9" ht="9.75" customHeight="1" x14ac:dyDescent="0.3">
      <c r="A31" s="18" t="s">
        <v>687</v>
      </c>
      <c r="B31" s="59"/>
      <c r="C31" s="20" t="s">
        <v>5</v>
      </c>
      <c r="D31" s="43">
        <v>50</v>
      </c>
      <c r="E31" s="32">
        <v>24</v>
      </c>
      <c r="F31" s="32">
        <v>40</v>
      </c>
      <c r="G31" s="31">
        <v>18</v>
      </c>
      <c r="H31" s="32">
        <v>12</v>
      </c>
      <c r="I31" s="32">
        <v>6</v>
      </c>
    </row>
    <row r="32" spans="1:9" ht="9.75" customHeight="1" x14ac:dyDescent="0.3">
      <c r="A32" s="18" t="s">
        <v>686</v>
      </c>
      <c r="B32" s="59"/>
      <c r="C32" s="20" t="s">
        <v>6</v>
      </c>
      <c r="D32" s="43">
        <v>71</v>
      </c>
      <c r="E32" s="51">
        <v>32.394366197182997</v>
      </c>
      <c r="F32" s="31">
        <v>30.985915492958</v>
      </c>
      <c r="G32" s="32">
        <v>21.12676056338</v>
      </c>
      <c r="H32" s="31">
        <v>8.4507042253520996</v>
      </c>
      <c r="I32" s="32">
        <v>7.0422535211268</v>
      </c>
    </row>
    <row r="33" spans="1:9" ht="9.75" customHeight="1" x14ac:dyDescent="0.3">
      <c r="A33" s="18" t="s">
        <v>569</v>
      </c>
      <c r="B33" s="59"/>
      <c r="C33" s="20" t="s">
        <v>7</v>
      </c>
      <c r="D33" s="13">
        <v>7</v>
      </c>
      <c r="E33" s="33">
        <v>28.571428571428999</v>
      </c>
      <c r="F33" s="33">
        <v>57.142857142856997</v>
      </c>
      <c r="G33" s="33">
        <v>0</v>
      </c>
      <c r="H33" s="33">
        <v>14.285714285714</v>
      </c>
      <c r="I33" s="33">
        <v>0</v>
      </c>
    </row>
    <row r="34" spans="1:9" ht="9.75" customHeight="1" x14ac:dyDescent="0.3">
      <c r="A34" s="18" t="s">
        <v>475</v>
      </c>
      <c r="B34" s="59"/>
      <c r="C34" s="20" t="s">
        <v>8</v>
      </c>
      <c r="D34" s="13">
        <v>4</v>
      </c>
      <c r="E34" s="33">
        <v>25</v>
      </c>
      <c r="F34" s="33">
        <v>75</v>
      </c>
      <c r="G34" s="33">
        <v>0</v>
      </c>
      <c r="H34" s="33">
        <v>0</v>
      </c>
      <c r="I34" s="33">
        <v>0</v>
      </c>
    </row>
    <row r="35" spans="1:9" ht="9.75" customHeight="1" x14ac:dyDescent="0.3">
      <c r="A35" s="18" t="s">
        <v>685</v>
      </c>
      <c r="B35" s="60"/>
      <c r="C35" s="21" t="s">
        <v>9</v>
      </c>
      <c r="D35" s="55">
        <v>9</v>
      </c>
      <c r="E35" s="56">
        <v>33.333333333333002</v>
      </c>
      <c r="F35" s="56">
        <v>11.111111111111001</v>
      </c>
      <c r="G35" s="56">
        <v>22.222222222222001</v>
      </c>
      <c r="H35" s="56">
        <v>22.222222222222001</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11.206077872745</v>
      </c>
      <c r="F27" s="46">
        <v>32.668566001899002</v>
      </c>
      <c r="G27" s="46">
        <v>29.724596391262999</v>
      </c>
      <c r="H27" s="46">
        <v>17.568850902184</v>
      </c>
      <c r="I27" s="46">
        <v>8.8319088319087999</v>
      </c>
    </row>
    <row r="28" spans="1:9" ht="9.75" customHeight="1" x14ac:dyDescent="0.3">
      <c r="A28" s="18" t="s">
        <v>613</v>
      </c>
      <c r="B28" s="58" t="s">
        <v>10</v>
      </c>
      <c r="C28" s="19" t="s">
        <v>2</v>
      </c>
      <c r="D28" s="50">
        <v>14</v>
      </c>
      <c r="E28" s="48">
        <v>21.428571428571001</v>
      </c>
      <c r="F28" s="48">
        <v>21.428571428571001</v>
      </c>
      <c r="G28" s="48">
        <v>42.857142857143003</v>
      </c>
      <c r="H28" s="48">
        <v>14.285714285714</v>
      </c>
      <c r="I28" s="48">
        <v>0</v>
      </c>
    </row>
    <row r="29" spans="1:9" ht="9.75" customHeight="1" x14ac:dyDescent="0.3">
      <c r="A29" s="18" t="s">
        <v>696</v>
      </c>
      <c r="B29" s="59"/>
      <c r="C29" s="20" t="s">
        <v>3</v>
      </c>
      <c r="D29" s="13">
        <v>26</v>
      </c>
      <c r="E29" s="33">
        <v>7.6923076923076996</v>
      </c>
      <c r="F29" s="33">
        <v>11.538461538462</v>
      </c>
      <c r="G29" s="33">
        <v>57.692307692307999</v>
      </c>
      <c r="H29" s="33">
        <v>11.538461538462</v>
      </c>
      <c r="I29" s="33">
        <v>11.538461538462</v>
      </c>
    </row>
    <row r="30" spans="1:9" ht="9.75" customHeight="1" x14ac:dyDescent="0.3">
      <c r="A30" s="18" t="s">
        <v>695</v>
      </c>
      <c r="B30" s="59"/>
      <c r="C30" s="20" t="s">
        <v>4</v>
      </c>
      <c r="D30" s="43">
        <v>672</v>
      </c>
      <c r="E30" s="32">
        <v>11.607142857143</v>
      </c>
      <c r="F30" s="32">
        <v>32.589285714286</v>
      </c>
      <c r="G30" s="32">
        <v>30.059523809523998</v>
      </c>
      <c r="H30" s="32">
        <v>15.77380952381</v>
      </c>
      <c r="I30" s="32">
        <v>9.9702380952381002</v>
      </c>
    </row>
    <row r="31" spans="1:9" ht="9.75" customHeight="1" x14ac:dyDescent="0.3">
      <c r="A31" s="18" t="s">
        <v>694</v>
      </c>
      <c r="B31" s="59"/>
      <c r="C31" s="20" t="s">
        <v>5</v>
      </c>
      <c r="D31" s="43">
        <v>109</v>
      </c>
      <c r="E31" s="32">
        <v>10.091743119266001</v>
      </c>
      <c r="F31" s="32">
        <v>37.614678899083003</v>
      </c>
      <c r="G31" s="32">
        <v>27.522935779817001</v>
      </c>
      <c r="H31" s="32">
        <v>18.348623853210999</v>
      </c>
      <c r="I31" s="32">
        <v>6.4220183486239</v>
      </c>
    </row>
    <row r="32" spans="1:9" ht="9.75" customHeight="1" x14ac:dyDescent="0.3">
      <c r="A32" s="18" t="s">
        <v>693</v>
      </c>
      <c r="B32" s="59"/>
      <c r="C32" s="20" t="s">
        <v>6</v>
      </c>
      <c r="D32" s="43">
        <v>153</v>
      </c>
      <c r="E32" s="32">
        <v>11.111111111111001</v>
      </c>
      <c r="F32" s="32">
        <v>33.333333333333002</v>
      </c>
      <c r="G32" s="32">
        <v>24.836601307190001</v>
      </c>
      <c r="H32" s="32">
        <v>21.568627450979999</v>
      </c>
      <c r="I32" s="32">
        <v>9.1503267973856008</v>
      </c>
    </row>
    <row r="33" spans="1:9" ht="9.75" customHeight="1" x14ac:dyDescent="0.3">
      <c r="A33" s="18" t="s">
        <v>692</v>
      </c>
      <c r="B33" s="59"/>
      <c r="C33" s="20" t="s">
        <v>7</v>
      </c>
      <c r="D33" s="13">
        <v>29</v>
      </c>
      <c r="E33" s="33">
        <v>6.8965517241379004</v>
      </c>
      <c r="F33" s="33">
        <v>41.379310344827999</v>
      </c>
      <c r="G33" s="33">
        <v>20.689655172414</v>
      </c>
      <c r="H33" s="33">
        <v>27.586206896552</v>
      </c>
      <c r="I33" s="33">
        <v>3.4482758620689999</v>
      </c>
    </row>
    <row r="34" spans="1:9" ht="9.75" customHeight="1" x14ac:dyDescent="0.3">
      <c r="A34" s="18" t="s">
        <v>691</v>
      </c>
      <c r="B34" s="59"/>
      <c r="C34" s="20" t="s">
        <v>8</v>
      </c>
      <c r="D34" s="13">
        <v>9</v>
      </c>
      <c r="E34" s="33">
        <v>22.222222222222001</v>
      </c>
      <c r="F34" s="33">
        <v>22.222222222222001</v>
      </c>
      <c r="G34" s="33">
        <v>22.222222222222001</v>
      </c>
      <c r="H34" s="33">
        <v>22.222222222222001</v>
      </c>
      <c r="I34" s="33">
        <v>11.111111111111001</v>
      </c>
    </row>
    <row r="35" spans="1:9" ht="9.75" customHeight="1" x14ac:dyDescent="0.3">
      <c r="A35" s="18" t="s">
        <v>690</v>
      </c>
      <c r="B35" s="60"/>
      <c r="C35" s="21" t="s">
        <v>9</v>
      </c>
      <c r="D35" s="44">
        <v>41</v>
      </c>
      <c r="E35" s="34">
        <v>7.3170731707316996</v>
      </c>
      <c r="F35" s="34">
        <v>31.707317073171001</v>
      </c>
      <c r="G35" s="34">
        <v>34.146341463414998</v>
      </c>
      <c r="H35" s="36">
        <v>26.829268292683</v>
      </c>
      <c r="I35" s="40">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68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663</v>
      </c>
      <c r="E14" s="3"/>
    </row>
    <row r="15" spans="1:6" ht="36.75" customHeight="1" x14ac:dyDescent="0.3">
      <c r="B15" s="63" t="s">
        <v>10</v>
      </c>
      <c r="C15" s="4" t="s">
        <v>2</v>
      </c>
      <c r="D15" s="47">
        <v>14</v>
      </c>
      <c r="E15" s="7"/>
    </row>
    <row r="16" spans="1:6" ht="36.75" customHeight="1" x14ac:dyDescent="0.3">
      <c r="B16" s="59"/>
      <c r="C16" s="5" t="s">
        <v>3</v>
      </c>
      <c r="D16" s="13">
        <v>18</v>
      </c>
      <c r="E16" s="8"/>
    </row>
    <row r="17" spans="1:6" ht="36.75" customHeight="1" x14ac:dyDescent="0.3">
      <c r="B17" s="59"/>
      <c r="C17" s="5" t="s">
        <v>4</v>
      </c>
      <c r="D17" s="12">
        <v>466</v>
      </c>
      <c r="E17" s="8"/>
    </row>
    <row r="18" spans="1:6" ht="36.75" customHeight="1" x14ac:dyDescent="0.3">
      <c r="B18" s="59"/>
      <c r="C18" s="5" t="s">
        <v>5</v>
      </c>
      <c r="D18" s="12">
        <v>51</v>
      </c>
      <c r="E18" s="8"/>
    </row>
    <row r="19" spans="1:6" ht="36.75" customHeight="1" x14ac:dyDescent="0.3">
      <c r="B19" s="59"/>
      <c r="C19" s="5" t="s">
        <v>6</v>
      </c>
      <c r="D19" s="12">
        <v>81</v>
      </c>
      <c r="E19" s="8"/>
    </row>
    <row r="20" spans="1:6" ht="36.75" customHeight="1" x14ac:dyDescent="0.3">
      <c r="B20" s="59"/>
      <c r="C20" s="5" t="s">
        <v>7</v>
      </c>
      <c r="D20" s="13">
        <v>9</v>
      </c>
      <c r="E20" s="8"/>
    </row>
    <row r="21" spans="1:6" ht="36.75" customHeight="1" x14ac:dyDescent="0.3">
      <c r="B21" s="59"/>
      <c r="C21" s="5" t="s">
        <v>8</v>
      </c>
      <c r="D21" s="13">
        <v>1</v>
      </c>
      <c r="E21" s="8"/>
    </row>
    <row r="22" spans="1:6" ht="36.75" customHeight="1" x14ac:dyDescent="0.3">
      <c r="B22" s="60"/>
      <c r="C22" s="6" t="s">
        <v>9</v>
      </c>
      <c r="D22" s="55">
        <v>23</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69</v>
      </c>
      <c r="F26" s="29" t="s">
        <v>70</v>
      </c>
    </row>
    <row r="27" spans="1:6" ht="9.75" customHeight="1" x14ac:dyDescent="0.3">
      <c r="A27" s="17" t="s">
        <v>772</v>
      </c>
      <c r="B27" s="67" t="s">
        <v>23</v>
      </c>
      <c r="C27" s="68"/>
      <c r="D27" s="45">
        <v>663</v>
      </c>
      <c r="E27" s="46">
        <v>40.271493212670002</v>
      </c>
      <c r="F27" s="46">
        <v>59.728506787329998</v>
      </c>
    </row>
    <row r="28" spans="1:6" ht="9.75" customHeight="1" x14ac:dyDescent="0.3">
      <c r="A28" s="18" t="s">
        <v>613</v>
      </c>
      <c r="B28" s="58" t="s">
        <v>10</v>
      </c>
      <c r="C28" s="19" t="s">
        <v>2</v>
      </c>
      <c r="D28" s="50">
        <v>14</v>
      </c>
      <c r="E28" s="48">
        <v>28.571428571428999</v>
      </c>
      <c r="F28" s="48">
        <v>71.428571428571004</v>
      </c>
    </row>
    <row r="29" spans="1:6" ht="9.75" customHeight="1" x14ac:dyDescent="0.3">
      <c r="A29" s="18" t="s">
        <v>666</v>
      </c>
      <c r="B29" s="59"/>
      <c r="C29" s="20" t="s">
        <v>3</v>
      </c>
      <c r="D29" s="13">
        <v>18</v>
      </c>
      <c r="E29" s="33">
        <v>27.777777777777999</v>
      </c>
      <c r="F29" s="33">
        <v>72.222222222222001</v>
      </c>
    </row>
    <row r="30" spans="1:6" ht="9.75" customHeight="1" x14ac:dyDescent="0.3">
      <c r="A30" s="18" t="s">
        <v>771</v>
      </c>
      <c r="B30" s="59"/>
      <c r="C30" s="20" t="s">
        <v>4</v>
      </c>
      <c r="D30" s="43">
        <v>466</v>
      </c>
      <c r="E30" s="32">
        <v>41.416309012875999</v>
      </c>
      <c r="F30" s="32">
        <v>58.583690987124001</v>
      </c>
    </row>
    <row r="31" spans="1:6" ht="9.75" customHeight="1" x14ac:dyDescent="0.3">
      <c r="A31" s="18" t="s">
        <v>770</v>
      </c>
      <c r="B31" s="59"/>
      <c r="C31" s="20" t="s">
        <v>5</v>
      </c>
      <c r="D31" s="43">
        <v>51</v>
      </c>
      <c r="E31" s="32">
        <v>35.294117647058997</v>
      </c>
      <c r="F31" s="32">
        <v>64.705882352941003</v>
      </c>
    </row>
    <row r="32" spans="1:6" ht="9.75" customHeight="1" x14ac:dyDescent="0.3">
      <c r="A32" s="18" t="s">
        <v>769</v>
      </c>
      <c r="B32" s="59"/>
      <c r="C32" s="20" t="s">
        <v>6</v>
      </c>
      <c r="D32" s="43">
        <v>81</v>
      </c>
      <c r="E32" s="37">
        <v>48.148148148148003</v>
      </c>
      <c r="F32" s="31">
        <v>51.851851851851997</v>
      </c>
    </row>
    <row r="33" spans="1:6" ht="9.75" customHeight="1" x14ac:dyDescent="0.3">
      <c r="A33" s="18" t="s">
        <v>638</v>
      </c>
      <c r="B33" s="59"/>
      <c r="C33" s="20" t="s">
        <v>7</v>
      </c>
      <c r="D33" s="13">
        <v>9</v>
      </c>
      <c r="E33" s="33">
        <v>33.333333333333002</v>
      </c>
      <c r="F33" s="33">
        <v>66.666666666666998</v>
      </c>
    </row>
    <row r="34" spans="1:6" ht="9.75" customHeight="1" x14ac:dyDescent="0.3">
      <c r="A34" s="18" t="s">
        <v>507</v>
      </c>
      <c r="B34" s="59"/>
      <c r="C34" s="20" t="s">
        <v>8</v>
      </c>
      <c r="D34" s="13">
        <v>1</v>
      </c>
      <c r="E34" s="33">
        <v>100</v>
      </c>
      <c r="F34" s="33">
        <v>0</v>
      </c>
    </row>
    <row r="35" spans="1:6" ht="9.75" customHeight="1" x14ac:dyDescent="0.3">
      <c r="A35" s="18" t="s">
        <v>730</v>
      </c>
      <c r="B35" s="60"/>
      <c r="C35" s="21" t="s">
        <v>9</v>
      </c>
      <c r="D35" s="55">
        <v>23</v>
      </c>
      <c r="E35" s="56">
        <v>17.391304347826001</v>
      </c>
      <c r="F35" s="56">
        <v>82.608695652174006</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12.3046875</v>
      </c>
      <c r="F27" s="46">
        <v>25.5859375</v>
      </c>
      <c r="G27" s="46">
        <v>29.1015625</v>
      </c>
      <c r="H27" s="46">
        <v>21.6796875</v>
      </c>
      <c r="I27" s="46">
        <v>11.328125</v>
      </c>
    </row>
    <row r="28" spans="1:9" ht="9.75" customHeight="1" x14ac:dyDescent="0.3">
      <c r="A28" s="18" t="s">
        <v>481</v>
      </c>
      <c r="B28" s="58" t="s">
        <v>10</v>
      </c>
      <c r="C28" s="19" t="s">
        <v>2</v>
      </c>
      <c r="D28" s="50">
        <v>6</v>
      </c>
      <c r="E28" s="48">
        <v>0</v>
      </c>
      <c r="F28" s="48">
        <v>33.333333333333002</v>
      </c>
      <c r="G28" s="48">
        <v>16.666666666666998</v>
      </c>
      <c r="H28" s="48">
        <v>33.333333333333002</v>
      </c>
      <c r="I28" s="48">
        <v>16.666666666666998</v>
      </c>
    </row>
    <row r="29" spans="1:9" ht="9.75" customHeight="1" x14ac:dyDescent="0.3">
      <c r="A29" s="18" t="s">
        <v>528</v>
      </c>
      <c r="B29" s="59"/>
      <c r="C29" s="20" t="s">
        <v>3</v>
      </c>
      <c r="D29" s="13">
        <v>12</v>
      </c>
      <c r="E29" s="33">
        <v>8.3333333333333002</v>
      </c>
      <c r="F29" s="33">
        <v>16.666666666666998</v>
      </c>
      <c r="G29" s="33">
        <v>25</v>
      </c>
      <c r="H29" s="33">
        <v>25</v>
      </c>
      <c r="I29" s="33">
        <v>25</v>
      </c>
    </row>
    <row r="30" spans="1:9" ht="9.75" customHeight="1" x14ac:dyDescent="0.3">
      <c r="A30" s="18" t="s">
        <v>688</v>
      </c>
      <c r="B30" s="59"/>
      <c r="C30" s="20" t="s">
        <v>4</v>
      </c>
      <c r="D30" s="43">
        <v>353</v>
      </c>
      <c r="E30" s="32">
        <v>10.481586402266</v>
      </c>
      <c r="F30" s="32">
        <v>27.195467422096002</v>
      </c>
      <c r="G30" s="32">
        <v>29.461756373938002</v>
      </c>
      <c r="H30" s="32">
        <v>23.229461756374</v>
      </c>
      <c r="I30" s="32">
        <v>9.6317280453258007</v>
      </c>
    </row>
    <row r="31" spans="1:9" ht="9.75" customHeight="1" x14ac:dyDescent="0.3">
      <c r="A31" s="18" t="s">
        <v>687</v>
      </c>
      <c r="B31" s="59"/>
      <c r="C31" s="20" t="s">
        <v>5</v>
      </c>
      <c r="D31" s="43">
        <v>50</v>
      </c>
      <c r="E31" s="37">
        <v>18</v>
      </c>
      <c r="F31" s="32">
        <v>22</v>
      </c>
      <c r="G31" s="32">
        <v>28</v>
      </c>
      <c r="H31" s="31">
        <v>14</v>
      </c>
      <c r="I31" s="37">
        <v>18</v>
      </c>
    </row>
    <row r="32" spans="1:9" ht="9.75" customHeight="1" x14ac:dyDescent="0.3">
      <c r="A32" s="18" t="s">
        <v>686</v>
      </c>
      <c r="B32" s="59"/>
      <c r="C32" s="20" t="s">
        <v>6</v>
      </c>
      <c r="D32" s="43">
        <v>71</v>
      </c>
      <c r="E32" s="32">
        <v>15.492957746479</v>
      </c>
      <c r="F32" s="32">
        <v>21.12676056338</v>
      </c>
      <c r="G32" s="32">
        <v>32.394366197182997</v>
      </c>
      <c r="H32" s="32">
        <v>18.309859154929999</v>
      </c>
      <c r="I32" s="32">
        <v>12.676056338027999</v>
      </c>
    </row>
    <row r="33" spans="1:9" ht="9.75" customHeight="1" x14ac:dyDescent="0.3">
      <c r="A33" s="18" t="s">
        <v>569</v>
      </c>
      <c r="B33" s="59"/>
      <c r="C33" s="20" t="s">
        <v>7</v>
      </c>
      <c r="D33" s="13">
        <v>7</v>
      </c>
      <c r="E33" s="33">
        <v>14.285714285714</v>
      </c>
      <c r="F33" s="33">
        <v>28.571428571428999</v>
      </c>
      <c r="G33" s="33">
        <v>28.571428571428999</v>
      </c>
      <c r="H33" s="33">
        <v>28.571428571428999</v>
      </c>
      <c r="I33" s="33">
        <v>0</v>
      </c>
    </row>
    <row r="34" spans="1:9" ht="9.75" customHeight="1" x14ac:dyDescent="0.3">
      <c r="A34" s="18" t="s">
        <v>475</v>
      </c>
      <c r="B34" s="59"/>
      <c r="C34" s="20" t="s">
        <v>8</v>
      </c>
      <c r="D34" s="13">
        <v>4</v>
      </c>
      <c r="E34" s="33">
        <v>25</v>
      </c>
      <c r="F34" s="33">
        <v>50</v>
      </c>
      <c r="G34" s="33">
        <v>25</v>
      </c>
      <c r="H34" s="33">
        <v>0</v>
      </c>
      <c r="I34" s="33">
        <v>0</v>
      </c>
    </row>
    <row r="35" spans="1:9" ht="9.75" customHeight="1" x14ac:dyDescent="0.3">
      <c r="A35" s="18" t="s">
        <v>685</v>
      </c>
      <c r="B35" s="60"/>
      <c r="C35" s="21" t="s">
        <v>9</v>
      </c>
      <c r="D35" s="55">
        <v>9</v>
      </c>
      <c r="E35" s="56">
        <v>33.333333333333002</v>
      </c>
      <c r="F35" s="56">
        <v>11.111111111111001</v>
      </c>
      <c r="G35" s="56">
        <v>11.111111111111001</v>
      </c>
      <c r="H35" s="56">
        <v>22.222222222222001</v>
      </c>
      <c r="I35" s="56">
        <v>22.222222222222001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1053</v>
      </c>
      <c r="E14" s="3"/>
    </row>
    <row r="15" spans="1:6" ht="36.75" customHeight="1" x14ac:dyDescent="0.3">
      <c r="B15" s="63" t="s">
        <v>10</v>
      </c>
      <c r="C15" s="4" t="s">
        <v>2</v>
      </c>
      <c r="D15" s="47">
        <v>14</v>
      </c>
      <c r="E15" s="7"/>
    </row>
    <row r="16" spans="1:6" ht="36.75" customHeight="1" x14ac:dyDescent="0.3">
      <c r="B16" s="59"/>
      <c r="C16" s="5" t="s">
        <v>3</v>
      </c>
      <c r="D16" s="13">
        <v>26</v>
      </c>
      <c r="E16" s="8"/>
    </row>
    <row r="17" spans="1:9" ht="36.75" customHeight="1" x14ac:dyDescent="0.3">
      <c r="B17" s="59"/>
      <c r="C17" s="5" t="s">
        <v>4</v>
      </c>
      <c r="D17" s="12">
        <v>672</v>
      </c>
      <c r="E17" s="8"/>
    </row>
    <row r="18" spans="1:9" ht="36.75" customHeight="1" x14ac:dyDescent="0.3">
      <c r="B18" s="59"/>
      <c r="C18" s="5" t="s">
        <v>5</v>
      </c>
      <c r="D18" s="12">
        <v>109</v>
      </c>
      <c r="E18" s="8"/>
    </row>
    <row r="19" spans="1:9" ht="36.75" customHeight="1" x14ac:dyDescent="0.3">
      <c r="B19" s="59"/>
      <c r="C19" s="5" t="s">
        <v>6</v>
      </c>
      <c r="D19" s="12">
        <v>153</v>
      </c>
      <c r="E19" s="8"/>
    </row>
    <row r="20" spans="1:9" ht="36.75" customHeight="1" x14ac:dyDescent="0.3">
      <c r="B20" s="59"/>
      <c r="C20" s="5" t="s">
        <v>7</v>
      </c>
      <c r="D20" s="13">
        <v>29</v>
      </c>
      <c r="E20" s="8"/>
    </row>
    <row r="21" spans="1:9" ht="36.75" customHeight="1" x14ac:dyDescent="0.3">
      <c r="B21" s="59"/>
      <c r="C21" s="5" t="s">
        <v>8</v>
      </c>
      <c r="D21" s="13">
        <v>9</v>
      </c>
      <c r="E21" s="8"/>
    </row>
    <row r="22" spans="1:9" ht="36.75" customHeight="1" x14ac:dyDescent="0.3">
      <c r="B22" s="60"/>
      <c r="C22" s="6" t="s">
        <v>9</v>
      </c>
      <c r="D22" s="14">
        <v>41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697</v>
      </c>
      <c r="B27" s="67" t="s">
        <v>1</v>
      </c>
      <c r="C27" s="68"/>
      <c r="D27" s="45">
        <v>1053</v>
      </c>
      <c r="E27" s="46">
        <v>5.4131054131054004</v>
      </c>
      <c r="F27" s="46">
        <v>33.998100664767001</v>
      </c>
      <c r="G27" s="46">
        <v>33.8081671415</v>
      </c>
      <c r="H27" s="46">
        <v>22.412155745488999</v>
      </c>
      <c r="I27" s="46">
        <v>4.3684710351377003</v>
      </c>
    </row>
    <row r="28" spans="1:9" ht="9.75" customHeight="1" x14ac:dyDescent="0.3">
      <c r="A28" s="18" t="s">
        <v>613</v>
      </c>
      <c r="B28" s="58" t="s">
        <v>10</v>
      </c>
      <c r="C28" s="19" t="s">
        <v>2</v>
      </c>
      <c r="D28" s="50">
        <v>14</v>
      </c>
      <c r="E28" s="48">
        <v>0</v>
      </c>
      <c r="F28" s="48">
        <v>35.714285714286</v>
      </c>
      <c r="G28" s="48">
        <v>28.571428571428999</v>
      </c>
      <c r="H28" s="48">
        <v>28.571428571428999</v>
      </c>
      <c r="I28" s="48">
        <v>7.1428571428570997</v>
      </c>
    </row>
    <row r="29" spans="1:9" ht="9.75" customHeight="1" x14ac:dyDescent="0.3">
      <c r="A29" s="18" t="s">
        <v>696</v>
      </c>
      <c r="B29" s="59"/>
      <c r="C29" s="20" t="s">
        <v>3</v>
      </c>
      <c r="D29" s="13">
        <v>26</v>
      </c>
      <c r="E29" s="33">
        <v>3.8461538461538001</v>
      </c>
      <c r="F29" s="33">
        <v>61.538461538462002</v>
      </c>
      <c r="G29" s="33">
        <v>19.230769230768999</v>
      </c>
      <c r="H29" s="33">
        <v>7.6923076923076996</v>
      </c>
      <c r="I29" s="33">
        <v>7.6923076923076996</v>
      </c>
    </row>
    <row r="30" spans="1:9" ht="9.75" customHeight="1" x14ac:dyDescent="0.3">
      <c r="A30" s="18" t="s">
        <v>695</v>
      </c>
      <c r="B30" s="59"/>
      <c r="C30" s="20" t="s">
        <v>4</v>
      </c>
      <c r="D30" s="43">
        <v>672</v>
      </c>
      <c r="E30" s="32">
        <v>5.3571428571429003</v>
      </c>
      <c r="F30" s="32">
        <v>33.184523809524002</v>
      </c>
      <c r="G30" s="32">
        <v>33.928571428570997</v>
      </c>
      <c r="H30" s="32">
        <v>22.916666666666998</v>
      </c>
      <c r="I30" s="32">
        <v>4.6130952380951999</v>
      </c>
    </row>
    <row r="31" spans="1:9" ht="9.75" customHeight="1" x14ac:dyDescent="0.3">
      <c r="A31" s="18" t="s">
        <v>694</v>
      </c>
      <c r="B31" s="59"/>
      <c r="C31" s="20" t="s">
        <v>5</v>
      </c>
      <c r="D31" s="43">
        <v>109</v>
      </c>
      <c r="E31" s="32">
        <v>5.5045871559632999</v>
      </c>
      <c r="F31" s="32">
        <v>34.862385321101002</v>
      </c>
      <c r="G31" s="32">
        <v>38.532110091743</v>
      </c>
      <c r="H31" s="32">
        <v>19.266055045872001</v>
      </c>
      <c r="I31" s="32">
        <v>1.8348623853210999</v>
      </c>
    </row>
    <row r="32" spans="1:9" ht="9.75" customHeight="1" x14ac:dyDescent="0.3">
      <c r="A32" s="18" t="s">
        <v>693</v>
      </c>
      <c r="B32" s="59"/>
      <c r="C32" s="20" t="s">
        <v>6</v>
      </c>
      <c r="D32" s="43">
        <v>153</v>
      </c>
      <c r="E32" s="32">
        <v>4.5751633986928004</v>
      </c>
      <c r="F32" s="32">
        <v>33.986928104575</v>
      </c>
      <c r="G32" s="32">
        <v>33.986928104575</v>
      </c>
      <c r="H32" s="32">
        <v>24.183006535948</v>
      </c>
      <c r="I32" s="32">
        <v>3.2679738562092</v>
      </c>
    </row>
    <row r="33" spans="1:9" ht="9.75" customHeight="1" x14ac:dyDescent="0.3">
      <c r="A33" s="18" t="s">
        <v>692</v>
      </c>
      <c r="B33" s="59"/>
      <c r="C33" s="20" t="s">
        <v>7</v>
      </c>
      <c r="D33" s="13">
        <v>29</v>
      </c>
      <c r="E33" s="33">
        <v>3.4482758620689999</v>
      </c>
      <c r="F33" s="33">
        <v>37.931034482759003</v>
      </c>
      <c r="G33" s="33">
        <v>24.137931034483</v>
      </c>
      <c r="H33" s="33">
        <v>24.137931034483</v>
      </c>
      <c r="I33" s="33">
        <v>10.344827586207</v>
      </c>
    </row>
    <row r="34" spans="1:9" ht="9.75" customHeight="1" x14ac:dyDescent="0.3">
      <c r="A34" s="18" t="s">
        <v>691</v>
      </c>
      <c r="B34" s="59"/>
      <c r="C34" s="20" t="s">
        <v>8</v>
      </c>
      <c r="D34" s="13">
        <v>9</v>
      </c>
      <c r="E34" s="33">
        <v>22.222222222222001</v>
      </c>
      <c r="F34" s="33">
        <v>22.222222222222001</v>
      </c>
      <c r="G34" s="33">
        <v>44.444444444444002</v>
      </c>
      <c r="H34" s="33">
        <v>11.111111111111001</v>
      </c>
      <c r="I34" s="33">
        <v>0</v>
      </c>
    </row>
    <row r="35" spans="1:9" ht="9.75" customHeight="1" x14ac:dyDescent="0.3">
      <c r="A35" s="18" t="s">
        <v>690</v>
      </c>
      <c r="B35" s="60"/>
      <c r="C35" s="21" t="s">
        <v>9</v>
      </c>
      <c r="D35" s="44">
        <v>41</v>
      </c>
      <c r="E35" s="34">
        <v>9.7560975609756007</v>
      </c>
      <c r="F35" s="40">
        <v>26.829268292683</v>
      </c>
      <c r="G35" s="34">
        <v>34.146341463414998</v>
      </c>
      <c r="H35" s="34">
        <v>24.390243902439</v>
      </c>
      <c r="I35" s="34">
        <v>4.8780487804878003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512</v>
      </c>
      <c r="E14" s="3"/>
    </row>
    <row r="15" spans="1:6" ht="36.75" customHeight="1" x14ac:dyDescent="0.3">
      <c r="B15" s="63" t="s">
        <v>10</v>
      </c>
      <c r="C15" s="4" t="s">
        <v>2</v>
      </c>
      <c r="D15" s="47">
        <v>6</v>
      </c>
      <c r="E15" s="7"/>
    </row>
    <row r="16" spans="1:6" ht="36.75" customHeight="1" x14ac:dyDescent="0.3">
      <c r="B16" s="59"/>
      <c r="C16" s="5" t="s">
        <v>3</v>
      </c>
      <c r="D16" s="13">
        <v>12</v>
      </c>
      <c r="E16" s="8"/>
    </row>
    <row r="17" spans="1:9" ht="36.75" customHeight="1" x14ac:dyDescent="0.3">
      <c r="B17" s="59"/>
      <c r="C17" s="5" t="s">
        <v>4</v>
      </c>
      <c r="D17" s="12">
        <v>353</v>
      </c>
      <c r="E17" s="8"/>
    </row>
    <row r="18" spans="1:9" ht="36.75" customHeight="1" x14ac:dyDescent="0.3">
      <c r="B18" s="59"/>
      <c r="C18" s="5" t="s">
        <v>5</v>
      </c>
      <c r="D18" s="12">
        <v>50</v>
      </c>
      <c r="E18" s="8"/>
    </row>
    <row r="19" spans="1:9" ht="36.75" customHeight="1" x14ac:dyDescent="0.3">
      <c r="B19" s="59"/>
      <c r="C19" s="5" t="s">
        <v>6</v>
      </c>
      <c r="D19" s="12">
        <v>71</v>
      </c>
      <c r="E19" s="8"/>
    </row>
    <row r="20" spans="1:9" ht="36.75" customHeight="1" x14ac:dyDescent="0.3">
      <c r="B20" s="59"/>
      <c r="C20" s="5" t="s">
        <v>7</v>
      </c>
      <c r="D20" s="13">
        <v>7</v>
      </c>
      <c r="E20" s="8"/>
    </row>
    <row r="21" spans="1:9" ht="36.75" customHeight="1" x14ac:dyDescent="0.3">
      <c r="B21" s="59"/>
      <c r="C21" s="5" t="s">
        <v>8</v>
      </c>
      <c r="D21" s="13">
        <v>4</v>
      </c>
      <c r="E21" s="8"/>
    </row>
    <row r="22" spans="1:9" ht="36.75" customHeight="1" x14ac:dyDescent="0.3">
      <c r="B22" s="60"/>
      <c r="C22" s="6" t="s">
        <v>9</v>
      </c>
      <c r="D22" s="55">
        <v>9</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689</v>
      </c>
      <c r="B27" s="67" t="s">
        <v>23</v>
      </c>
      <c r="C27" s="68"/>
      <c r="D27" s="45">
        <v>512</v>
      </c>
      <c r="E27" s="46">
        <v>7.8125</v>
      </c>
      <c r="F27" s="46">
        <v>33.7890625</v>
      </c>
      <c r="G27" s="46">
        <v>28.7109375</v>
      </c>
      <c r="H27" s="46">
        <v>23.828125</v>
      </c>
      <c r="I27" s="46">
        <v>5.859375</v>
      </c>
    </row>
    <row r="28" spans="1:9" ht="9.75" customHeight="1" x14ac:dyDescent="0.3">
      <c r="A28" s="18" t="s">
        <v>481</v>
      </c>
      <c r="B28" s="58" t="s">
        <v>10</v>
      </c>
      <c r="C28" s="19" t="s">
        <v>2</v>
      </c>
      <c r="D28" s="50">
        <v>6</v>
      </c>
      <c r="E28" s="48">
        <v>0</v>
      </c>
      <c r="F28" s="48">
        <v>16.666666666666998</v>
      </c>
      <c r="G28" s="48">
        <v>33.333333333333002</v>
      </c>
      <c r="H28" s="48">
        <v>50</v>
      </c>
      <c r="I28" s="48">
        <v>0</v>
      </c>
    </row>
    <row r="29" spans="1:9" ht="9.75" customHeight="1" x14ac:dyDescent="0.3">
      <c r="A29" s="18" t="s">
        <v>528</v>
      </c>
      <c r="B29" s="59"/>
      <c r="C29" s="20" t="s">
        <v>3</v>
      </c>
      <c r="D29" s="13">
        <v>12</v>
      </c>
      <c r="E29" s="33">
        <v>8.3333333333333002</v>
      </c>
      <c r="F29" s="33">
        <v>41.666666666666998</v>
      </c>
      <c r="G29" s="33">
        <v>25</v>
      </c>
      <c r="H29" s="33">
        <v>25</v>
      </c>
      <c r="I29" s="33">
        <v>0</v>
      </c>
    </row>
    <row r="30" spans="1:9" ht="9.75" customHeight="1" x14ac:dyDescent="0.3">
      <c r="A30" s="18" t="s">
        <v>688</v>
      </c>
      <c r="B30" s="59"/>
      <c r="C30" s="20" t="s">
        <v>4</v>
      </c>
      <c r="D30" s="43">
        <v>353</v>
      </c>
      <c r="E30" s="32">
        <v>7.3654390934844001</v>
      </c>
      <c r="F30" s="32">
        <v>36.543909348442</v>
      </c>
      <c r="G30" s="32">
        <v>28.328611898017002</v>
      </c>
      <c r="H30" s="32">
        <v>22.946175637393999</v>
      </c>
      <c r="I30" s="32">
        <v>4.8158640226629004</v>
      </c>
    </row>
    <row r="31" spans="1:9" ht="9.75" customHeight="1" x14ac:dyDescent="0.3">
      <c r="A31" s="18" t="s">
        <v>687</v>
      </c>
      <c r="B31" s="59"/>
      <c r="C31" s="20" t="s">
        <v>5</v>
      </c>
      <c r="D31" s="43">
        <v>50</v>
      </c>
      <c r="E31" s="32">
        <v>10</v>
      </c>
      <c r="F31" s="31">
        <v>24</v>
      </c>
      <c r="G31" s="32">
        <v>32</v>
      </c>
      <c r="H31" s="32">
        <v>28</v>
      </c>
      <c r="I31" s="32">
        <v>6</v>
      </c>
    </row>
    <row r="32" spans="1:9" ht="9.75" customHeight="1" x14ac:dyDescent="0.3">
      <c r="A32" s="18" t="s">
        <v>686</v>
      </c>
      <c r="B32" s="59"/>
      <c r="C32" s="20" t="s">
        <v>6</v>
      </c>
      <c r="D32" s="43">
        <v>71</v>
      </c>
      <c r="E32" s="32">
        <v>11.267605633803001</v>
      </c>
      <c r="F32" s="31">
        <v>26.760563380282001</v>
      </c>
      <c r="G32" s="32">
        <v>28.169014084507001</v>
      </c>
      <c r="H32" s="32">
        <v>21.12676056338</v>
      </c>
      <c r="I32" s="37">
        <v>12.676056338027999</v>
      </c>
    </row>
    <row r="33" spans="1:9" ht="9.75" customHeight="1" x14ac:dyDescent="0.3">
      <c r="A33" s="18" t="s">
        <v>569</v>
      </c>
      <c r="B33" s="59"/>
      <c r="C33" s="20" t="s">
        <v>7</v>
      </c>
      <c r="D33" s="13">
        <v>7</v>
      </c>
      <c r="E33" s="33">
        <v>0</v>
      </c>
      <c r="F33" s="33">
        <v>42.857142857143003</v>
      </c>
      <c r="G33" s="33">
        <v>28.571428571428999</v>
      </c>
      <c r="H33" s="33">
        <v>28.571428571428999</v>
      </c>
      <c r="I33" s="33">
        <v>0</v>
      </c>
    </row>
    <row r="34" spans="1:9" ht="9.75" customHeight="1" x14ac:dyDescent="0.3">
      <c r="A34" s="18" t="s">
        <v>475</v>
      </c>
      <c r="B34" s="59"/>
      <c r="C34" s="20" t="s">
        <v>8</v>
      </c>
      <c r="D34" s="13">
        <v>4</v>
      </c>
      <c r="E34" s="33">
        <v>0</v>
      </c>
      <c r="F34" s="33">
        <v>25</v>
      </c>
      <c r="G34" s="33">
        <v>50</v>
      </c>
      <c r="H34" s="33">
        <v>25</v>
      </c>
      <c r="I34" s="33">
        <v>0</v>
      </c>
    </row>
    <row r="35" spans="1:9" ht="9.75" customHeight="1" x14ac:dyDescent="0.3">
      <c r="A35" s="18" t="s">
        <v>685</v>
      </c>
      <c r="B35" s="60"/>
      <c r="C35" s="21" t="s">
        <v>9</v>
      </c>
      <c r="D35" s="55">
        <v>9</v>
      </c>
      <c r="E35" s="56">
        <v>0</v>
      </c>
      <c r="F35" s="56">
        <v>33.333333333333002</v>
      </c>
      <c r="G35" s="56">
        <v>22.222222222222001</v>
      </c>
      <c r="H35" s="56">
        <v>33.333333333333002</v>
      </c>
      <c r="I35" s="56">
        <v>11.111111111111001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247</v>
      </c>
      <c r="E14" s="3"/>
    </row>
    <row r="15" spans="1:6" ht="36.75" customHeight="1" x14ac:dyDescent="0.3">
      <c r="B15" s="63" t="s">
        <v>10</v>
      </c>
      <c r="C15" s="4" t="s">
        <v>2</v>
      </c>
      <c r="D15" s="47">
        <v>3</v>
      </c>
      <c r="E15" s="7"/>
    </row>
    <row r="16" spans="1:6" ht="36.75" customHeight="1" x14ac:dyDescent="0.3">
      <c r="B16" s="59"/>
      <c r="C16" s="5" t="s">
        <v>3</v>
      </c>
      <c r="D16" s="13">
        <v>4</v>
      </c>
      <c r="E16" s="8"/>
    </row>
    <row r="17" spans="1:9" ht="36.75" customHeight="1" x14ac:dyDescent="0.3">
      <c r="B17" s="59"/>
      <c r="C17" s="5" t="s">
        <v>4</v>
      </c>
      <c r="D17" s="12">
        <v>138</v>
      </c>
      <c r="E17" s="8"/>
    </row>
    <row r="18" spans="1:9" ht="36.75" customHeight="1" x14ac:dyDescent="0.3">
      <c r="B18" s="59"/>
      <c r="C18" s="5" t="s">
        <v>5</v>
      </c>
      <c r="D18" s="12">
        <v>30</v>
      </c>
      <c r="E18" s="8"/>
    </row>
    <row r="19" spans="1:9" ht="36.75" customHeight="1" x14ac:dyDescent="0.3">
      <c r="B19" s="59"/>
      <c r="C19" s="5" t="s">
        <v>6</v>
      </c>
      <c r="D19" s="12">
        <v>45</v>
      </c>
      <c r="E19" s="8"/>
    </row>
    <row r="20" spans="1:9" ht="36.75" customHeight="1" x14ac:dyDescent="0.3">
      <c r="B20" s="59"/>
      <c r="C20" s="5" t="s">
        <v>7</v>
      </c>
      <c r="D20" s="13">
        <v>8</v>
      </c>
      <c r="E20" s="8"/>
    </row>
    <row r="21" spans="1:9" ht="36.75" customHeight="1" x14ac:dyDescent="0.3">
      <c r="B21" s="59"/>
      <c r="C21" s="5" t="s">
        <v>8</v>
      </c>
      <c r="D21" s="13">
        <v>4</v>
      </c>
      <c r="E21" s="8"/>
    </row>
    <row r="22" spans="1:9" ht="36.75" customHeight="1" x14ac:dyDescent="0.3">
      <c r="B22" s="60"/>
      <c r="C22" s="6" t="s">
        <v>9</v>
      </c>
      <c r="D22" s="55">
        <v>15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684</v>
      </c>
      <c r="B27" s="67" t="s">
        <v>1</v>
      </c>
      <c r="C27" s="68"/>
      <c r="D27" s="45">
        <v>247</v>
      </c>
      <c r="E27" s="46">
        <v>8.0971659919028003</v>
      </c>
      <c r="F27" s="46">
        <v>10.121457489879001</v>
      </c>
      <c r="G27" s="46">
        <v>38.866396761133998</v>
      </c>
      <c r="H27" s="46">
        <v>12.550607287448999</v>
      </c>
      <c r="I27" s="46">
        <v>30.364372469635999</v>
      </c>
    </row>
    <row r="28" spans="1:9" ht="9.75" customHeight="1" x14ac:dyDescent="0.3">
      <c r="A28" s="18" t="s">
        <v>513</v>
      </c>
      <c r="B28" s="58" t="s">
        <v>10</v>
      </c>
      <c r="C28" s="19" t="s">
        <v>2</v>
      </c>
      <c r="D28" s="50">
        <v>3</v>
      </c>
      <c r="E28" s="48">
        <v>0</v>
      </c>
      <c r="F28" s="48">
        <v>0</v>
      </c>
      <c r="G28" s="48">
        <v>33.333333333333002</v>
      </c>
      <c r="H28" s="48">
        <v>0</v>
      </c>
      <c r="I28" s="48">
        <v>66.666666666666998</v>
      </c>
    </row>
    <row r="29" spans="1:9" ht="9.75" customHeight="1" x14ac:dyDescent="0.3">
      <c r="A29" s="18" t="s">
        <v>555</v>
      </c>
      <c r="B29" s="59"/>
      <c r="C29" s="20" t="s">
        <v>3</v>
      </c>
      <c r="D29" s="13">
        <v>4</v>
      </c>
      <c r="E29" s="33">
        <v>0</v>
      </c>
      <c r="F29" s="33">
        <v>0</v>
      </c>
      <c r="G29" s="33">
        <v>50</v>
      </c>
      <c r="H29" s="33">
        <v>0</v>
      </c>
      <c r="I29" s="33">
        <v>50</v>
      </c>
    </row>
    <row r="30" spans="1:9" ht="9.75" customHeight="1" x14ac:dyDescent="0.3">
      <c r="A30" s="18" t="s">
        <v>683</v>
      </c>
      <c r="B30" s="59"/>
      <c r="C30" s="20" t="s">
        <v>4</v>
      </c>
      <c r="D30" s="43">
        <v>138</v>
      </c>
      <c r="E30" s="32">
        <v>6.5217391304348</v>
      </c>
      <c r="F30" s="32">
        <v>10.869565217390999</v>
      </c>
      <c r="G30" s="32">
        <v>38.405797101448997</v>
      </c>
      <c r="H30" s="32">
        <v>12.318840579710001</v>
      </c>
      <c r="I30" s="32">
        <v>31.884057971013998</v>
      </c>
    </row>
    <row r="31" spans="1:9" ht="9.75" customHeight="1" x14ac:dyDescent="0.3">
      <c r="A31" s="18" t="s">
        <v>682</v>
      </c>
      <c r="B31" s="59"/>
      <c r="C31" s="20" t="s">
        <v>5</v>
      </c>
      <c r="D31" s="43">
        <v>30</v>
      </c>
      <c r="E31" s="37">
        <v>13.333333333333</v>
      </c>
      <c r="F31" s="31">
        <v>3.3333333333333002</v>
      </c>
      <c r="G31" s="51">
        <v>50</v>
      </c>
      <c r="H31" s="32">
        <v>10</v>
      </c>
      <c r="I31" s="31">
        <v>23.333333333333002</v>
      </c>
    </row>
    <row r="32" spans="1:9" ht="9.75" customHeight="1" x14ac:dyDescent="0.3">
      <c r="A32" s="18" t="s">
        <v>681</v>
      </c>
      <c r="B32" s="59"/>
      <c r="C32" s="20" t="s">
        <v>6</v>
      </c>
      <c r="D32" s="43">
        <v>45</v>
      </c>
      <c r="E32" s="32">
        <v>11.111111111111001</v>
      </c>
      <c r="F32" s="37">
        <v>15.555555555555999</v>
      </c>
      <c r="G32" s="32">
        <v>35.555555555555998</v>
      </c>
      <c r="H32" s="32">
        <v>15.555555555555999</v>
      </c>
      <c r="I32" s="31">
        <v>22.222222222222001</v>
      </c>
    </row>
    <row r="33" spans="1:9" ht="9.75" customHeight="1" x14ac:dyDescent="0.3">
      <c r="A33" s="18" t="s">
        <v>545</v>
      </c>
      <c r="B33" s="59"/>
      <c r="C33" s="20" t="s">
        <v>7</v>
      </c>
      <c r="D33" s="13">
        <v>8</v>
      </c>
      <c r="E33" s="33">
        <v>12.5</v>
      </c>
      <c r="F33" s="33">
        <v>12.5</v>
      </c>
      <c r="G33" s="33">
        <v>37.5</v>
      </c>
      <c r="H33" s="33">
        <v>12.5</v>
      </c>
      <c r="I33" s="33">
        <v>25</v>
      </c>
    </row>
    <row r="34" spans="1:9" ht="9.75" customHeight="1" x14ac:dyDescent="0.3">
      <c r="A34" s="18" t="s">
        <v>475</v>
      </c>
      <c r="B34" s="59"/>
      <c r="C34" s="20" t="s">
        <v>8</v>
      </c>
      <c r="D34" s="13">
        <v>4</v>
      </c>
      <c r="E34" s="33">
        <v>25</v>
      </c>
      <c r="F34" s="33">
        <v>0</v>
      </c>
      <c r="G34" s="33">
        <v>0</v>
      </c>
      <c r="H34" s="33">
        <v>0</v>
      </c>
      <c r="I34" s="33">
        <v>75</v>
      </c>
    </row>
    <row r="35" spans="1:9" ht="9.75" customHeight="1" x14ac:dyDescent="0.3">
      <c r="A35" s="18" t="s">
        <v>680</v>
      </c>
      <c r="B35" s="60"/>
      <c r="C35" s="21" t="s">
        <v>9</v>
      </c>
      <c r="D35" s="55">
        <v>15</v>
      </c>
      <c r="E35" s="56">
        <v>0</v>
      </c>
      <c r="F35" s="56">
        <v>6.6666666666666998</v>
      </c>
      <c r="G35" s="56">
        <v>40</v>
      </c>
      <c r="H35" s="56">
        <v>20</v>
      </c>
      <c r="I35" s="56">
        <v>33.333333333333002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258</v>
      </c>
      <c r="C4" s="65"/>
      <c r="D4" s="65"/>
      <c r="E4" s="65"/>
    </row>
    <row r="5" spans="1:6" ht="12" customHeight="1" x14ac:dyDescent="0.3">
      <c r="B5" s="66" t="s">
        <v>269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92</v>
      </c>
      <c r="E14" s="3"/>
    </row>
    <row r="15" spans="1:6" ht="36.75" customHeight="1" x14ac:dyDescent="0.3">
      <c r="B15" s="63" t="s">
        <v>10</v>
      </c>
      <c r="C15" s="4" t="s">
        <v>2</v>
      </c>
      <c r="D15" s="47">
        <v>0</v>
      </c>
      <c r="E15" s="7"/>
    </row>
    <row r="16" spans="1:6" ht="36.75" customHeight="1" x14ac:dyDescent="0.3">
      <c r="B16" s="59"/>
      <c r="C16" s="5" t="s">
        <v>3</v>
      </c>
      <c r="D16" s="13">
        <v>2</v>
      </c>
      <c r="E16" s="8"/>
    </row>
    <row r="17" spans="1:9" ht="36.75" customHeight="1" x14ac:dyDescent="0.3">
      <c r="B17" s="59"/>
      <c r="C17" s="5" t="s">
        <v>4</v>
      </c>
      <c r="D17" s="12">
        <v>64</v>
      </c>
      <c r="E17" s="8"/>
    </row>
    <row r="18" spans="1:9" ht="36.75" customHeight="1" x14ac:dyDescent="0.3">
      <c r="B18" s="59"/>
      <c r="C18" s="5" t="s">
        <v>5</v>
      </c>
      <c r="D18" s="13">
        <v>7</v>
      </c>
      <c r="E18" s="8"/>
    </row>
    <row r="19" spans="1:9" ht="36.75" customHeight="1" x14ac:dyDescent="0.3">
      <c r="B19" s="59"/>
      <c r="C19" s="5" t="s">
        <v>6</v>
      </c>
      <c r="D19" s="13">
        <v>16</v>
      </c>
      <c r="E19" s="8"/>
    </row>
    <row r="20" spans="1:9" ht="36.75" customHeight="1" x14ac:dyDescent="0.3">
      <c r="B20" s="59"/>
      <c r="C20" s="5" t="s">
        <v>7</v>
      </c>
      <c r="D20" s="13">
        <v>1</v>
      </c>
      <c r="E20" s="8"/>
    </row>
    <row r="21" spans="1:9" ht="36.75" customHeight="1" x14ac:dyDescent="0.3">
      <c r="B21" s="59"/>
      <c r="C21" s="5" t="s">
        <v>8</v>
      </c>
      <c r="D21" s="13">
        <v>1</v>
      </c>
      <c r="E21" s="8"/>
    </row>
    <row r="22" spans="1:9" ht="36.75" customHeight="1" x14ac:dyDescent="0.3">
      <c r="B22" s="60"/>
      <c r="C22" s="6" t="s">
        <v>9</v>
      </c>
      <c r="D22" s="55">
        <v>1</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260</v>
      </c>
    </row>
    <row r="27" spans="1:9" ht="9.75" customHeight="1" x14ac:dyDescent="0.3">
      <c r="A27" s="17" t="s">
        <v>679</v>
      </c>
      <c r="B27" s="67" t="s">
        <v>23</v>
      </c>
      <c r="C27" s="68"/>
      <c r="D27" s="45">
        <v>92</v>
      </c>
      <c r="E27" s="46">
        <v>9.7826086956522005</v>
      </c>
      <c r="F27" s="46">
        <v>6.5217391304348</v>
      </c>
      <c r="G27" s="46">
        <v>27.173913043477999</v>
      </c>
      <c r="H27" s="46">
        <v>13.04347826087</v>
      </c>
      <c r="I27" s="46">
        <v>43.478260869564998</v>
      </c>
    </row>
    <row r="28" spans="1:9" ht="9.75" customHeight="1" x14ac:dyDescent="0.3">
      <c r="A28" s="18" t="s">
        <v>505</v>
      </c>
      <c r="B28" s="58" t="s">
        <v>10</v>
      </c>
      <c r="C28" s="19" t="s">
        <v>2</v>
      </c>
      <c r="D28" s="50">
        <v>0</v>
      </c>
      <c r="E28" s="48">
        <v>0</v>
      </c>
      <c r="F28" s="48">
        <v>0</v>
      </c>
      <c r="G28" s="48">
        <v>0</v>
      </c>
      <c r="H28" s="48">
        <v>0</v>
      </c>
      <c r="I28" s="48">
        <v>0</v>
      </c>
    </row>
    <row r="29" spans="1:9" ht="9.75" customHeight="1" x14ac:dyDescent="0.3">
      <c r="A29" s="18" t="s">
        <v>678</v>
      </c>
      <c r="B29" s="59"/>
      <c r="C29" s="20" t="s">
        <v>3</v>
      </c>
      <c r="D29" s="13">
        <v>2</v>
      </c>
      <c r="E29" s="33">
        <v>50</v>
      </c>
      <c r="F29" s="33">
        <v>0</v>
      </c>
      <c r="G29" s="33">
        <v>0</v>
      </c>
      <c r="H29" s="33">
        <v>50</v>
      </c>
      <c r="I29" s="33">
        <v>0</v>
      </c>
    </row>
    <row r="30" spans="1:9" ht="9.75" customHeight="1" x14ac:dyDescent="0.3">
      <c r="A30" s="18" t="s">
        <v>677</v>
      </c>
      <c r="B30" s="59"/>
      <c r="C30" s="20" t="s">
        <v>4</v>
      </c>
      <c r="D30" s="43">
        <v>64</v>
      </c>
      <c r="E30" s="32">
        <v>10.9375</v>
      </c>
      <c r="F30" s="32">
        <v>7.8125</v>
      </c>
      <c r="G30" s="37">
        <v>34.375</v>
      </c>
      <c r="H30" s="31">
        <v>7.8125</v>
      </c>
      <c r="I30" s="32">
        <v>39.0625</v>
      </c>
    </row>
    <row r="31" spans="1:9" ht="9.75" customHeight="1" x14ac:dyDescent="0.3">
      <c r="A31" s="18" t="s">
        <v>630</v>
      </c>
      <c r="B31" s="59"/>
      <c r="C31" s="20" t="s">
        <v>5</v>
      </c>
      <c r="D31" s="13">
        <v>7</v>
      </c>
      <c r="E31" s="33">
        <v>0</v>
      </c>
      <c r="F31" s="33">
        <v>0</v>
      </c>
      <c r="G31" s="33">
        <v>28.571428571428999</v>
      </c>
      <c r="H31" s="33">
        <v>14.285714285714</v>
      </c>
      <c r="I31" s="33">
        <v>57.142857142856997</v>
      </c>
    </row>
    <row r="32" spans="1:9" ht="9.75" customHeight="1" x14ac:dyDescent="0.3">
      <c r="A32" s="18" t="s">
        <v>629</v>
      </c>
      <c r="B32" s="59"/>
      <c r="C32" s="20" t="s">
        <v>6</v>
      </c>
      <c r="D32" s="13">
        <v>16</v>
      </c>
      <c r="E32" s="33">
        <v>6.25</v>
      </c>
      <c r="F32" s="33">
        <v>6.25</v>
      </c>
      <c r="G32" s="33">
        <v>0</v>
      </c>
      <c r="H32" s="33">
        <v>25</v>
      </c>
      <c r="I32" s="33">
        <v>62.5</v>
      </c>
    </row>
    <row r="33" spans="1:9" ht="9.75" customHeight="1" x14ac:dyDescent="0.3">
      <c r="A33" s="18" t="s">
        <v>676</v>
      </c>
      <c r="B33" s="59"/>
      <c r="C33" s="20" t="s">
        <v>7</v>
      </c>
      <c r="D33" s="13">
        <v>1</v>
      </c>
      <c r="E33" s="33">
        <v>0</v>
      </c>
      <c r="F33" s="33">
        <v>0</v>
      </c>
      <c r="G33" s="33">
        <v>100</v>
      </c>
      <c r="H33" s="33">
        <v>0</v>
      </c>
      <c r="I33" s="33">
        <v>0</v>
      </c>
    </row>
    <row r="34" spans="1:9" ht="9.75" customHeight="1" x14ac:dyDescent="0.3">
      <c r="A34" s="18" t="s">
        <v>507</v>
      </c>
      <c r="B34" s="59"/>
      <c r="C34" s="20" t="s">
        <v>8</v>
      </c>
      <c r="D34" s="13">
        <v>1</v>
      </c>
      <c r="E34" s="33">
        <v>0</v>
      </c>
      <c r="F34" s="33">
        <v>0</v>
      </c>
      <c r="G34" s="33">
        <v>0</v>
      </c>
      <c r="H34" s="33">
        <v>0</v>
      </c>
      <c r="I34" s="33">
        <v>100</v>
      </c>
    </row>
    <row r="35" spans="1:9" ht="9.75" customHeight="1" x14ac:dyDescent="0.3">
      <c r="A35" s="18" t="s">
        <v>675</v>
      </c>
      <c r="B35" s="60"/>
      <c r="C35" s="21" t="s">
        <v>9</v>
      </c>
      <c r="D35" s="55">
        <v>1</v>
      </c>
      <c r="E35" s="56">
        <v>0</v>
      </c>
      <c r="F35" s="56">
        <v>0</v>
      </c>
      <c r="G35" s="56">
        <v>0</v>
      </c>
      <c r="H35" s="56">
        <v>100</v>
      </c>
      <c r="I35" s="56">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270</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271</v>
      </c>
      <c r="F26" s="29" t="s">
        <v>272</v>
      </c>
      <c r="G26" s="29" t="s">
        <v>273</v>
      </c>
      <c r="H26" s="29" t="s">
        <v>274</v>
      </c>
      <c r="I26" s="29" t="s">
        <v>275</v>
      </c>
    </row>
    <row r="27" spans="1:9" ht="9.75" customHeight="1" x14ac:dyDescent="0.3">
      <c r="A27" s="17" t="s">
        <v>464</v>
      </c>
      <c r="B27" s="67" t="s">
        <v>1</v>
      </c>
      <c r="C27" s="68"/>
      <c r="D27" s="45">
        <v>1838</v>
      </c>
      <c r="E27" s="46">
        <v>26.332970620238999</v>
      </c>
      <c r="F27" s="46">
        <v>10.391730141458</v>
      </c>
      <c r="G27" s="46">
        <v>15.397170837867</v>
      </c>
      <c r="H27" s="46">
        <v>27.312295973885</v>
      </c>
      <c r="I27" s="46">
        <v>20.565832426551001</v>
      </c>
    </row>
    <row r="28" spans="1:9" ht="9.75" customHeight="1" x14ac:dyDescent="0.3">
      <c r="A28" s="18" t="s">
        <v>463</v>
      </c>
      <c r="B28" s="58" t="s">
        <v>10</v>
      </c>
      <c r="C28" s="19" t="s">
        <v>2</v>
      </c>
      <c r="D28" s="42">
        <v>31</v>
      </c>
      <c r="E28" s="30">
        <v>22.580645161290001</v>
      </c>
      <c r="F28" s="30">
        <v>9.6774193548386993</v>
      </c>
      <c r="G28" s="30">
        <v>12.903225806451999</v>
      </c>
      <c r="H28" s="38">
        <v>45.161290322581003</v>
      </c>
      <c r="I28" s="57">
        <v>9.6774193548386993</v>
      </c>
    </row>
    <row r="29" spans="1:9" ht="9.75" customHeight="1" x14ac:dyDescent="0.3">
      <c r="A29" s="18" t="s">
        <v>462</v>
      </c>
      <c r="B29" s="59"/>
      <c r="C29" s="20" t="s">
        <v>3</v>
      </c>
      <c r="D29" s="43">
        <v>51</v>
      </c>
      <c r="E29" s="39">
        <v>13.725490196078001</v>
      </c>
      <c r="F29" s="32">
        <v>7.8431372549020004</v>
      </c>
      <c r="G29" s="32">
        <v>11.764705882353001</v>
      </c>
      <c r="H29" s="51">
        <v>43.137254901961001</v>
      </c>
      <c r="I29" s="32">
        <v>23.529411764706001</v>
      </c>
    </row>
    <row r="30" spans="1:9" ht="9.75" customHeight="1" x14ac:dyDescent="0.3">
      <c r="A30" s="18" t="s">
        <v>461</v>
      </c>
      <c r="B30" s="59"/>
      <c r="C30" s="20" t="s">
        <v>4</v>
      </c>
      <c r="D30" s="43">
        <v>1113</v>
      </c>
      <c r="E30" s="32">
        <v>26.684636118598</v>
      </c>
      <c r="F30" s="32">
        <v>10.781671159029999</v>
      </c>
      <c r="G30" s="32">
        <v>15.902964959568999</v>
      </c>
      <c r="H30" s="32">
        <v>25.247079964061001</v>
      </c>
      <c r="I30" s="32">
        <v>21.383647798742</v>
      </c>
    </row>
    <row r="31" spans="1:9" ht="9.75" customHeight="1" x14ac:dyDescent="0.3">
      <c r="A31" s="18" t="s">
        <v>460</v>
      </c>
      <c r="B31" s="59"/>
      <c r="C31" s="20" t="s">
        <v>5</v>
      </c>
      <c r="D31" s="43">
        <v>193</v>
      </c>
      <c r="E31" s="32">
        <v>21.761658031088</v>
      </c>
      <c r="F31" s="32">
        <v>8.8082901554403996</v>
      </c>
      <c r="G31" s="32">
        <v>14.507772020725</v>
      </c>
      <c r="H31" s="32">
        <v>32.124352331605998</v>
      </c>
      <c r="I31" s="32">
        <v>22.797927461139999</v>
      </c>
    </row>
    <row r="32" spans="1:9" ht="9.75" customHeight="1" x14ac:dyDescent="0.3">
      <c r="A32" s="18" t="s">
        <v>459</v>
      </c>
      <c r="B32" s="59"/>
      <c r="C32" s="20" t="s">
        <v>6</v>
      </c>
      <c r="D32" s="43">
        <v>282</v>
      </c>
      <c r="E32" s="32">
        <v>30.141843971631001</v>
      </c>
      <c r="F32" s="32">
        <v>10.992907801417999</v>
      </c>
      <c r="G32" s="32">
        <v>14.893617021277</v>
      </c>
      <c r="H32" s="32">
        <v>27.304964539006999</v>
      </c>
      <c r="I32" s="32">
        <v>16.666666666666998</v>
      </c>
    </row>
    <row r="33" spans="1:9" ht="9.75" customHeight="1" x14ac:dyDescent="0.3">
      <c r="A33" s="18" t="s">
        <v>458</v>
      </c>
      <c r="B33" s="59"/>
      <c r="C33" s="20" t="s">
        <v>7</v>
      </c>
      <c r="D33" s="43">
        <v>52</v>
      </c>
      <c r="E33" s="32">
        <v>25</v>
      </c>
      <c r="F33" s="32">
        <v>5.7692307692308002</v>
      </c>
      <c r="G33" s="32">
        <v>17.307692307692001</v>
      </c>
      <c r="H33" s="32">
        <v>25</v>
      </c>
      <c r="I33" s="37">
        <v>26.923076923077002</v>
      </c>
    </row>
    <row r="34" spans="1:9" ht="9.75" customHeight="1" x14ac:dyDescent="0.3">
      <c r="A34" s="18" t="s">
        <v>457</v>
      </c>
      <c r="B34" s="59"/>
      <c r="C34" s="20" t="s">
        <v>8</v>
      </c>
      <c r="D34" s="13">
        <v>22</v>
      </c>
      <c r="E34" s="33">
        <v>18.181818181817999</v>
      </c>
      <c r="F34" s="33">
        <v>13.636363636364001</v>
      </c>
      <c r="G34" s="33">
        <v>22.727272727273</v>
      </c>
      <c r="H34" s="33">
        <v>36.363636363635997</v>
      </c>
      <c r="I34" s="33">
        <v>9.0909090909091006</v>
      </c>
    </row>
    <row r="35" spans="1:9" ht="9.75" customHeight="1" x14ac:dyDescent="0.3">
      <c r="A35" s="18" t="s">
        <v>456</v>
      </c>
      <c r="B35" s="60"/>
      <c r="C35" s="21" t="s">
        <v>9</v>
      </c>
      <c r="D35" s="44">
        <v>94</v>
      </c>
      <c r="E35" s="34">
        <v>30.851063829787002</v>
      </c>
      <c r="F35" s="34">
        <v>10.638297872340001</v>
      </c>
      <c r="G35" s="34">
        <v>12.765957446809001</v>
      </c>
      <c r="H35" s="34">
        <v>26.595744680850999</v>
      </c>
      <c r="I35" s="34">
        <v>19.148936170212998</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270</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271</v>
      </c>
      <c r="F26" s="29" t="s">
        <v>272</v>
      </c>
      <c r="G26" s="29" t="s">
        <v>273</v>
      </c>
      <c r="H26" s="29" t="s">
        <v>274</v>
      </c>
      <c r="I26" s="29" t="s">
        <v>275</v>
      </c>
    </row>
    <row r="27" spans="1:9" ht="9.75" customHeight="1" x14ac:dyDescent="0.3">
      <c r="A27" s="17" t="s">
        <v>455</v>
      </c>
      <c r="B27" s="67" t="s">
        <v>23</v>
      </c>
      <c r="C27" s="68"/>
      <c r="D27" s="45">
        <v>983</v>
      </c>
      <c r="E27" s="46">
        <v>26.449643947100999</v>
      </c>
      <c r="F27" s="46">
        <v>8.7487283825025006</v>
      </c>
      <c r="G27" s="46">
        <v>9.9694811800610008</v>
      </c>
      <c r="H27" s="46">
        <v>28.077314343845</v>
      </c>
      <c r="I27" s="46">
        <v>26.754832146489999</v>
      </c>
    </row>
    <row r="28" spans="1:9" ht="9.75" customHeight="1" x14ac:dyDescent="0.3">
      <c r="A28" s="18" t="s">
        <v>454</v>
      </c>
      <c r="B28" s="58" t="s">
        <v>10</v>
      </c>
      <c r="C28" s="19" t="s">
        <v>2</v>
      </c>
      <c r="D28" s="50">
        <v>17</v>
      </c>
      <c r="E28" s="48">
        <v>47.058823529412003</v>
      </c>
      <c r="F28" s="48">
        <v>11.764705882353001</v>
      </c>
      <c r="G28" s="48">
        <v>5.8823529411765003</v>
      </c>
      <c r="H28" s="48">
        <v>11.764705882353001</v>
      </c>
      <c r="I28" s="48">
        <v>23.529411764706001</v>
      </c>
    </row>
    <row r="29" spans="1:9" ht="9.75" customHeight="1" x14ac:dyDescent="0.3">
      <c r="A29" s="18" t="s">
        <v>453</v>
      </c>
      <c r="B29" s="59"/>
      <c r="C29" s="20" t="s">
        <v>3</v>
      </c>
      <c r="D29" s="13">
        <v>25</v>
      </c>
      <c r="E29" s="33">
        <v>28</v>
      </c>
      <c r="F29" s="33">
        <v>16</v>
      </c>
      <c r="G29" s="33">
        <v>8</v>
      </c>
      <c r="H29" s="33">
        <v>12</v>
      </c>
      <c r="I29" s="33">
        <v>36</v>
      </c>
    </row>
    <row r="30" spans="1:9" ht="9.75" customHeight="1" x14ac:dyDescent="0.3">
      <c r="A30" s="18" t="s">
        <v>452</v>
      </c>
      <c r="B30" s="59"/>
      <c r="C30" s="20" t="s">
        <v>4</v>
      </c>
      <c r="D30" s="43">
        <v>663</v>
      </c>
      <c r="E30" s="32">
        <v>25.641025641026001</v>
      </c>
      <c r="F30" s="32">
        <v>8.4464555052789994</v>
      </c>
      <c r="G30" s="32">
        <v>9.2006033182503995</v>
      </c>
      <c r="H30" s="32">
        <v>29.260935143287998</v>
      </c>
      <c r="I30" s="32">
        <v>27.450980392157</v>
      </c>
    </row>
    <row r="31" spans="1:9" ht="9.75" customHeight="1" x14ac:dyDescent="0.3">
      <c r="A31" s="18" t="s">
        <v>451</v>
      </c>
      <c r="B31" s="59"/>
      <c r="C31" s="20" t="s">
        <v>5</v>
      </c>
      <c r="D31" s="43">
        <v>86</v>
      </c>
      <c r="E31" s="32">
        <v>29.069767441860002</v>
      </c>
      <c r="F31" s="32">
        <v>10.465116279069999</v>
      </c>
      <c r="G31" s="32">
        <v>8.1395348837209003</v>
      </c>
      <c r="H31" s="31">
        <v>20.930232558139998</v>
      </c>
      <c r="I31" s="32">
        <v>31.395348837208999</v>
      </c>
    </row>
    <row r="32" spans="1:9" ht="9.75" customHeight="1" x14ac:dyDescent="0.3">
      <c r="A32" s="18" t="s">
        <v>450</v>
      </c>
      <c r="B32" s="59"/>
      <c r="C32" s="20" t="s">
        <v>6</v>
      </c>
      <c r="D32" s="43">
        <v>137</v>
      </c>
      <c r="E32" s="32">
        <v>24.817518248174999</v>
      </c>
      <c r="F32" s="32">
        <v>7.2992700729926998</v>
      </c>
      <c r="G32" s="32">
        <v>12.408759124088</v>
      </c>
      <c r="H32" s="37">
        <v>34.306569343066002</v>
      </c>
      <c r="I32" s="31">
        <v>21.167883211679001</v>
      </c>
    </row>
    <row r="33" spans="1:9" ht="9.75" customHeight="1" x14ac:dyDescent="0.3">
      <c r="A33" s="18" t="s">
        <v>449</v>
      </c>
      <c r="B33" s="59"/>
      <c r="C33" s="20" t="s">
        <v>7</v>
      </c>
      <c r="D33" s="13">
        <v>15</v>
      </c>
      <c r="E33" s="33">
        <v>46.666666666666998</v>
      </c>
      <c r="F33" s="33">
        <v>20</v>
      </c>
      <c r="G33" s="33">
        <v>6.6666666666666998</v>
      </c>
      <c r="H33" s="33">
        <v>13.333333333333</v>
      </c>
      <c r="I33" s="33">
        <v>13.333333333333</v>
      </c>
    </row>
    <row r="34" spans="1:9" ht="9.75" customHeight="1" x14ac:dyDescent="0.3">
      <c r="A34" s="18" t="s">
        <v>448</v>
      </c>
      <c r="B34" s="59"/>
      <c r="C34" s="20" t="s">
        <v>8</v>
      </c>
      <c r="D34" s="13">
        <v>5</v>
      </c>
      <c r="E34" s="33">
        <v>20</v>
      </c>
      <c r="F34" s="33">
        <v>0</v>
      </c>
      <c r="G34" s="33">
        <v>40</v>
      </c>
      <c r="H34" s="33">
        <v>40</v>
      </c>
      <c r="I34" s="33">
        <v>0</v>
      </c>
    </row>
    <row r="35" spans="1:9" ht="9.75" customHeight="1" x14ac:dyDescent="0.3">
      <c r="A35" s="18" t="s">
        <v>447</v>
      </c>
      <c r="B35" s="60"/>
      <c r="C35" s="21" t="s">
        <v>9</v>
      </c>
      <c r="D35" s="44">
        <v>35</v>
      </c>
      <c r="E35" s="34">
        <v>22.857142857143</v>
      </c>
      <c r="F35" s="34">
        <v>5.7142857142857002</v>
      </c>
      <c r="G35" s="52">
        <v>20</v>
      </c>
      <c r="H35" s="40">
        <v>22.857142857143</v>
      </c>
      <c r="I35" s="34">
        <v>28.571428571428999</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101</v>
      </c>
      <c r="F26" s="29" t="s">
        <v>277</v>
      </c>
      <c r="G26" s="29" t="s">
        <v>278</v>
      </c>
      <c r="H26" s="29" t="s">
        <v>102</v>
      </c>
    </row>
    <row r="27" spans="1:8" ht="9.75" customHeight="1" x14ac:dyDescent="0.3">
      <c r="A27" s="17" t="s">
        <v>464</v>
      </c>
      <c r="B27" s="67" t="s">
        <v>1</v>
      </c>
      <c r="C27" s="68"/>
      <c r="D27" s="45">
        <v>1838</v>
      </c>
      <c r="E27" s="46">
        <v>18.443960826986</v>
      </c>
      <c r="F27" s="46">
        <v>39.173014145811003</v>
      </c>
      <c r="G27" s="46">
        <v>27.366702937976001</v>
      </c>
      <c r="H27" s="46">
        <v>15.016322089227</v>
      </c>
    </row>
    <row r="28" spans="1:8" ht="9.75" customHeight="1" x14ac:dyDescent="0.3">
      <c r="A28" s="18" t="s">
        <v>463</v>
      </c>
      <c r="B28" s="58" t="s">
        <v>10</v>
      </c>
      <c r="C28" s="19" t="s">
        <v>2</v>
      </c>
      <c r="D28" s="42">
        <v>31</v>
      </c>
      <c r="E28" s="30">
        <v>19.354838709677001</v>
      </c>
      <c r="F28" s="30">
        <v>38.709677419355003</v>
      </c>
      <c r="G28" s="30">
        <v>22.580645161290001</v>
      </c>
      <c r="H28" s="30">
        <v>19.354838709677001</v>
      </c>
    </row>
    <row r="29" spans="1:8" ht="9.75" customHeight="1" x14ac:dyDescent="0.3">
      <c r="A29" s="18" t="s">
        <v>462</v>
      </c>
      <c r="B29" s="59"/>
      <c r="C29" s="20" t="s">
        <v>3</v>
      </c>
      <c r="D29" s="43">
        <v>51</v>
      </c>
      <c r="E29" s="32">
        <v>13.725490196078001</v>
      </c>
      <c r="F29" s="32">
        <v>39.215686274509999</v>
      </c>
      <c r="G29" s="32">
        <v>23.529411764706001</v>
      </c>
      <c r="H29" s="37">
        <v>23.529411764706001</v>
      </c>
    </row>
    <row r="30" spans="1:8" ht="9.75" customHeight="1" x14ac:dyDescent="0.3">
      <c r="A30" s="18" t="s">
        <v>461</v>
      </c>
      <c r="B30" s="59"/>
      <c r="C30" s="20" t="s">
        <v>4</v>
      </c>
      <c r="D30" s="43">
        <v>1113</v>
      </c>
      <c r="E30" s="32">
        <v>19.137466307278</v>
      </c>
      <c r="F30" s="32">
        <v>38.903863432164997</v>
      </c>
      <c r="G30" s="32">
        <v>27.044025157233001</v>
      </c>
      <c r="H30" s="32">
        <v>14.914645103324</v>
      </c>
    </row>
    <row r="31" spans="1:8" ht="9.75" customHeight="1" x14ac:dyDescent="0.3">
      <c r="A31" s="18" t="s">
        <v>460</v>
      </c>
      <c r="B31" s="59"/>
      <c r="C31" s="20" t="s">
        <v>5</v>
      </c>
      <c r="D31" s="43">
        <v>193</v>
      </c>
      <c r="E31" s="32">
        <v>13.989637305699</v>
      </c>
      <c r="F31" s="32">
        <v>37.823834196890999</v>
      </c>
      <c r="G31" s="37">
        <v>32.642487046631999</v>
      </c>
      <c r="H31" s="32">
        <v>15.544041450777</v>
      </c>
    </row>
    <row r="32" spans="1:8" ht="9.75" customHeight="1" x14ac:dyDescent="0.3">
      <c r="A32" s="18" t="s">
        <v>459</v>
      </c>
      <c r="B32" s="59"/>
      <c r="C32" s="20" t="s">
        <v>6</v>
      </c>
      <c r="D32" s="43">
        <v>282</v>
      </c>
      <c r="E32" s="32">
        <v>21.276595744681</v>
      </c>
      <c r="F32" s="32">
        <v>42.907801418440002</v>
      </c>
      <c r="G32" s="32">
        <v>23.404255319149001</v>
      </c>
      <c r="H32" s="32">
        <v>12.41134751773</v>
      </c>
    </row>
    <row r="33" spans="1:8" ht="9.75" customHeight="1" x14ac:dyDescent="0.3">
      <c r="A33" s="18" t="s">
        <v>458</v>
      </c>
      <c r="B33" s="59"/>
      <c r="C33" s="20" t="s">
        <v>7</v>
      </c>
      <c r="D33" s="43">
        <v>52</v>
      </c>
      <c r="E33" s="32">
        <v>15.384615384615</v>
      </c>
      <c r="F33" s="32">
        <v>36.538461538462002</v>
      </c>
      <c r="G33" s="37">
        <v>34.615384615384997</v>
      </c>
      <c r="H33" s="32">
        <v>13.461538461538</v>
      </c>
    </row>
    <row r="34" spans="1:8" ht="9.75" customHeight="1" x14ac:dyDescent="0.3">
      <c r="A34" s="18" t="s">
        <v>457</v>
      </c>
      <c r="B34" s="59"/>
      <c r="C34" s="20" t="s">
        <v>8</v>
      </c>
      <c r="D34" s="13">
        <v>22</v>
      </c>
      <c r="E34" s="33">
        <v>13.636363636364001</v>
      </c>
      <c r="F34" s="33">
        <v>31.818181818182001</v>
      </c>
      <c r="G34" s="33">
        <v>40.909090909090999</v>
      </c>
      <c r="H34" s="33">
        <v>13.636363636364001</v>
      </c>
    </row>
    <row r="35" spans="1:8" ht="9.75" customHeight="1" x14ac:dyDescent="0.3">
      <c r="A35" s="18" t="s">
        <v>456</v>
      </c>
      <c r="B35" s="60"/>
      <c r="C35" s="21" t="s">
        <v>9</v>
      </c>
      <c r="D35" s="44">
        <v>94</v>
      </c>
      <c r="E35" s="34">
        <v>15.957446808511</v>
      </c>
      <c r="F35" s="34">
        <v>37.234042553191003</v>
      </c>
      <c r="G35" s="34">
        <v>28.723404255319</v>
      </c>
      <c r="H35" s="34">
        <v>18.085106382978999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101</v>
      </c>
      <c r="F26" s="29" t="s">
        <v>277</v>
      </c>
      <c r="G26" s="29" t="s">
        <v>278</v>
      </c>
      <c r="H26" s="29" t="s">
        <v>102</v>
      </c>
    </row>
    <row r="27" spans="1:8" ht="9.75" customHeight="1" x14ac:dyDescent="0.3">
      <c r="A27" s="17" t="s">
        <v>455</v>
      </c>
      <c r="B27" s="67" t="s">
        <v>23</v>
      </c>
      <c r="C27" s="68"/>
      <c r="D27" s="45">
        <v>983</v>
      </c>
      <c r="E27" s="46">
        <v>31.027466937945</v>
      </c>
      <c r="F27" s="46">
        <v>42.92980671414</v>
      </c>
      <c r="G27" s="46">
        <v>17.090539165818999</v>
      </c>
      <c r="H27" s="46">
        <v>8.9521871820955994</v>
      </c>
    </row>
    <row r="28" spans="1:8" ht="9.75" customHeight="1" x14ac:dyDescent="0.3">
      <c r="A28" s="18" t="s">
        <v>454</v>
      </c>
      <c r="B28" s="58" t="s">
        <v>10</v>
      </c>
      <c r="C28" s="19" t="s">
        <v>2</v>
      </c>
      <c r="D28" s="50">
        <v>17</v>
      </c>
      <c r="E28" s="48">
        <v>41.176470588234999</v>
      </c>
      <c r="F28" s="48">
        <v>23.529411764706001</v>
      </c>
      <c r="G28" s="48">
        <v>29.411764705882</v>
      </c>
      <c r="H28" s="48">
        <v>5.8823529411765003</v>
      </c>
    </row>
    <row r="29" spans="1:8" ht="9.75" customHeight="1" x14ac:dyDescent="0.3">
      <c r="A29" s="18" t="s">
        <v>453</v>
      </c>
      <c r="B29" s="59"/>
      <c r="C29" s="20" t="s">
        <v>3</v>
      </c>
      <c r="D29" s="13">
        <v>25</v>
      </c>
      <c r="E29" s="33">
        <v>24</v>
      </c>
      <c r="F29" s="33">
        <v>36</v>
      </c>
      <c r="G29" s="33">
        <v>20</v>
      </c>
      <c r="H29" s="33">
        <v>20</v>
      </c>
    </row>
    <row r="30" spans="1:8" ht="9.75" customHeight="1" x14ac:dyDescent="0.3">
      <c r="A30" s="18" t="s">
        <v>452</v>
      </c>
      <c r="B30" s="59"/>
      <c r="C30" s="20" t="s">
        <v>4</v>
      </c>
      <c r="D30" s="43">
        <v>663</v>
      </c>
      <c r="E30" s="32">
        <v>30.467571644042</v>
      </c>
      <c r="F30" s="32">
        <v>43.438914027149004</v>
      </c>
      <c r="G30" s="32">
        <v>16.892911010557999</v>
      </c>
      <c r="H30" s="32">
        <v>9.2006033182503995</v>
      </c>
    </row>
    <row r="31" spans="1:8" ht="9.75" customHeight="1" x14ac:dyDescent="0.3">
      <c r="A31" s="18" t="s">
        <v>451</v>
      </c>
      <c r="B31" s="59"/>
      <c r="C31" s="20" t="s">
        <v>5</v>
      </c>
      <c r="D31" s="43">
        <v>86</v>
      </c>
      <c r="E31" s="32">
        <v>33.720930232557997</v>
      </c>
      <c r="F31" s="32">
        <v>40.697674418604997</v>
      </c>
      <c r="G31" s="32">
        <v>13.953488372093</v>
      </c>
      <c r="H31" s="32">
        <v>11.627906976744001</v>
      </c>
    </row>
    <row r="32" spans="1:8" ht="9.75" customHeight="1" x14ac:dyDescent="0.3">
      <c r="A32" s="18" t="s">
        <v>450</v>
      </c>
      <c r="B32" s="59"/>
      <c r="C32" s="20" t="s">
        <v>6</v>
      </c>
      <c r="D32" s="43">
        <v>137</v>
      </c>
      <c r="E32" s="32">
        <v>31.386861313869002</v>
      </c>
      <c r="F32" s="32">
        <v>42.335766423358002</v>
      </c>
      <c r="G32" s="32">
        <v>19.708029197079998</v>
      </c>
      <c r="H32" s="32">
        <v>6.5693430656934</v>
      </c>
    </row>
    <row r="33" spans="1:8" ht="9.75" customHeight="1" x14ac:dyDescent="0.3">
      <c r="A33" s="18" t="s">
        <v>449</v>
      </c>
      <c r="B33" s="59"/>
      <c r="C33" s="20" t="s">
        <v>7</v>
      </c>
      <c r="D33" s="13">
        <v>15</v>
      </c>
      <c r="E33" s="33">
        <v>20</v>
      </c>
      <c r="F33" s="33">
        <v>53.333333333333002</v>
      </c>
      <c r="G33" s="33">
        <v>20</v>
      </c>
      <c r="H33" s="33">
        <v>6.6666666666666998</v>
      </c>
    </row>
    <row r="34" spans="1:8" ht="9.75" customHeight="1" x14ac:dyDescent="0.3">
      <c r="A34" s="18" t="s">
        <v>448</v>
      </c>
      <c r="B34" s="59"/>
      <c r="C34" s="20" t="s">
        <v>8</v>
      </c>
      <c r="D34" s="13">
        <v>5</v>
      </c>
      <c r="E34" s="33">
        <v>20</v>
      </c>
      <c r="F34" s="33">
        <v>60</v>
      </c>
      <c r="G34" s="33">
        <v>20</v>
      </c>
      <c r="H34" s="33">
        <v>0</v>
      </c>
    </row>
    <row r="35" spans="1:8" ht="9.75" customHeight="1" x14ac:dyDescent="0.3">
      <c r="A35" s="18" t="s">
        <v>447</v>
      </c>
      <c r="B35" s="60"/>
      <c r="C35" s="21" t="s">
        <v>9</v>
      </c>
      <c r="D35" s="44">
        <v>35</v>
      </c>
      <c r="E35" s="36">
        <v>40</v>
      </c>
      <c r="F35" s="36">
        <v>48.571428571429003</v>
      </c>
      <c r="G35" s="40">
        <v>8.5714285714285996</v>
      </c>
      <c r="H35" s="40">
        <v>2.8571428571428998</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280</v>
      </c>
      <c r="F26" s="29" t="s">
        <v>281</v>
      </c>
      <c r="G26" s="29" t="s">
        <v>282</v>
      </c>
      <c r="H26" s="29" t="s">
        <v>283</v>
      </c>
    </row>
    <row r="27" spans="1:8" ht="9.75" customHeight="1" x14ac:dyDescent="0.3">
      <c r="A27" s="17" t="s">
        <v>464</v>
      </c>
      <c r="B27" s="67" t="s">
        <v>1</v>
      </c>
      <c r="C27" s="68"/>
      <c r="D27" s="45">
        <v>1838</v>
      </c>
      <c r="E27" s="46">
        <v>29.162132752992001</v>
      </c>
      <c r="F27" s="46">
        <v>1.1969532100108999</v>
      </c>
      <c r="G27" s="46">
        <v>66.757344940151995</v>
      </c>
      <c r="H27" s="46">
        <v>2.8835690968444001</v>
      </c>
    </row>
    <row r="28" spans="1:8" ht="9.75" customHeight="1" x14ac:dyDescent="0.3">
      <c r="A28" s="18" t="s">
        <v>463</v>
      </c>
      <c r="B28" s="58" t="s">
        <v>10</v>
      </c>
      <c r="C28" s="19" t="s">
        <v>2</v>
      </c>
      <c r="D28" s="42">
        <v>31</v>
      </c>
      <c r="E28" s="35">
        <v>22.580645161290001</v>
      </c>
      <c r="F28" s="30">
        <v>0</v>
      </c>
      <c r="G28" s="30">
        <v>70.967741935484</v>
      </c>
      <c r="H28" s="30">
        <v>6.4516129032257998</v>
      </c>
    </row>
    <row r="29" spans="1:8" ht="9.75" customHeight="1" x14ac:dyDescent="0.3">
      <c r="A29" s="18" t="s">
        <v>462</v>
      </c>
      <c r="B29" s="59"/>
      <c r="C29" s="20" t="s">
        <v>3</v>
      </c>
      <c r="D29" s="43">
        <v>51</v>
      </c>
      <c r="E29" s="51">
        <v>39.215686274509999</v>
      </c>
      <c r="F29" s="32">
        <v>3.9215686274510002</v>
      </c>
      <c r="G29" s="39">
        <v>50.980392156862997</v>
      </c>
      <c r="H29" s="32">
        <v>5.8823529411765003</v>
      </c>
    </row>
    <row r="30" spans="1:8" ht="9.75" customHeight="1" x14ac:dyDescent="0.3">
      <c r="A30" s="18" t="s">
        <v>461</v>
      </c>
      <c r="B30" s="59"/>
      <c r="C30" s="20" t="s">
        <v>4</v>
      </c>
      <c r="D30" s="43">
        <v>1113</v>
      </c>
      <c r="E30" s="32">
        <v>27.133872416890998</v>
      </c>
      <c r="F30" s="32">
        <v>1.2578616352201</v>
      </c>
      <c r="G30" s="32">
        <v>68.912848158130998</v>
      </c>
      <c r="H30" s="32">
        <v>2.6954177897573999</v>
      </c>
    </row>
    <row r="31" spans="1:8" ht="9.75" customHeight="1" x14ac:dyDescent="0.3">
      <c r="A31" s="18" t="s">
        <v>460</v>
      </c>
      <c r="B31" s="59"/>
      <c r="C31" s="20" t="s">
        <v>5</v>
      </c>
      <c r="D31" s="43">
        <v>193</v>
      </c>
      <c r="E31" s="37">
        <v>34.715025906736003</v>
      </c>
      <c r="F31" s="32">
        <v>1.0362694300518001</v>
      </c>
      <c r="G31" s="31">
        <v>61.658031088083</v>
      </c>
      <c r="H31" s="32">
        <v>2.5906735751294998</v>
      </c>
    </row>
    <row r="32" spans="1:8" ht="9.75" customHeight="1" x14ac:dyDescent="0.3">
      <c r="A32" s="18" t="s">
        <v>459</v>
      </c>
      <c r="B32" s="59"/>
      <c r="C32" s="20" t="s">
        <v>6</v>
      </c>
      <c r="D32" s="43">
        <v>282</v>
      </c>
      <c r="E32" s="32">
        <v>33.333333333333002</v>
      </c>
      <c r="F32" s="32">
        <v>0.70921985815602995</v>
      </c>
      <c r="G32" s="32">
        <v>63.829787234043003</v>
      </c>
      <c r="H32" s="32">
        <v>2.1276595744681002</v>
      </c>
    </row>
    <row r="33" spans="1:8" ht="9.75" customHeight="1" x14ac:dyDescent="0.3">
      <c r="A33" s="18" t="s">
        <v>458</v>
      </c>
      <c r="B33" s="59"/>
      <c r="C33" s="20" t="s">
        <v>7</v>
      </c>
      <c r="D33" s="43">
        <v>52</v>
      </c>
      <c r="E33" s="37">
        <v>38.461538461537998</v>
      </c>
      <c r="F33" s="32">
        <v>1.9230769230769</v>
      </c>
      <c r="G33" s="31">
        <v>57.692307692307999</v>
      </c>
      <c r="H33" s="32">
        <v>1.9230769230769</v>
      </c>
    </row>
    <row r="34" spans="1:8" ht="9.75" customHeight="1" x14ac:dyDescent="0.3">
      <c r="A34" s="18" t="s">
        <v>457</v>
      </c>
      <c r="B34" s="59"/>
      <c r="C34" s="20" t="s">
        <v>8</v>
      </c>
      <c r="D34" s="13">
        <v>22</v>
      </c>
      <c r="E34" s="33">
        <v>22.727272727273</v>
      </c>
      <c r="F34" s="33">
        <v>0</v>
      </c>
      <c r="G34" s="33">
        <v>77.272727272726996</v>
      </c>
      <c r="H34" s="33">
        <v>0</v>
      </c>
    </row>
    <row r="35" spans="1:8" ht="9.75" customHeight="1" x14ac:dyDescent="0.3">
      <c r="A35" s="18" t="s">
        <v>456</v>
      </c>
      <c r="B35" s="60"/>
      <c r="C35" s="21" t="s">
        <v>9</v>
      </c>
      <c r="D35" s="44">
        <v>94</v>
      </c>
      <c r="E35" s="40">
        <v>22.340425531914999</v>
      </c>
      <c r="F35" s="34">
        <v>1.0638297872339999</v>
      </c>
      <c r="G35" s="34">
        <v>70.212765957447004</v>
      </c>
      <c r="H35" s="34">
        <v>6.3829787234042996</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71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0" ht="36.75" customHeight="1" x14ac:dyDescent="0.3">
      <c r="B17" s="59"/>
      <c r="C17" s="5" t="s">
        <v>4</v>
      </c>
      <c r="D17" s="12">
        <v>1113</v>
      </c>
      <c r="E17" s="8"/>
    </row>
    <row r="18" spans="1:10" ht="36.75" customHeight="1" x14ac:dyDescent="0.3">
      <c r="B18" s="59"/>
      <c r="C18" s="5" t="s">
        <v>5</v>
      </c>
      <c r="D18" s="12">
        <v>193</v>
      </c>
      <c r="E18" s="8"/>
    </row>
    <row r="19" spans="1:10" ht="36.75" customHeight="1" x14ac:dyDescent="0.3">
      <c r="B19" s="59"/>
      <c r="C19" s="5" t="s">
        <v>6</v>
      </c>
      <c r="D19" s="12">
        <v>282</v>
      </c>
      <c r="E19" s="8"/>
    </row>
    <row r="20" spans="1:10" ht="36.75" customHeight="1" x14ac:dyDescent="0.3">
      <c r="B20" s="59"/>
      <c r="C20" s="5" t="s">
        <v>7</v>
      </c>
      <c r="D20" s="12">
        <v>52</v>
      </c>
      <c r="E20" s="8"/>
    </row>
    <row r="21" spans="1:10" ht="36.75" customHeight="1" x14ac:dyDescent="0.3">
      <c r="B21" s="59"/>
      <c r="C21" s="5" t="s">
        <v>8</v>
      </c>
      <c r="D21" s="13">
        <v>22</v>
      </c>
      <c r="E21" s="8"/>
    </row>
    <row r="22" spans="1:10" ht="36.75" customHeight="1" x14ac:dyDescent="0.3">
      <c r="B22" s="60"/>
      <c r="C22" s="6" t="s">
        <v>9</v>
      </c>
      <c r="D22" s="14">
        <v>94</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72</v>
      </c>
      <c r="F26" s="29" t="s">
        <v>73</v>
      </c>
      <c r="G26" s="29" t="s">
        <v>74</v>
      </c>
      <c r="H26" s="29" t="s">
        <v>75</v>
      </c>
      <c r="I26" s="29" t="s">
        <v>76</v>
      </c>
      <c r="J26" s="29" t="s">
        <v>77</v>
      </c>
    </row>
    <row r="27" spans="1:10" ht="9.75" customHeight="1" x14ac:dyDescent="0.3">
      <c r="A27" s="17" t="s">
        <v>464</v>
      </c>
      <c r="B27" s="67" t="s">
        <v>1</v>
      </c>
      <c r="C27" s="68"/>
      <c r="D27" s="45">
        <v>1838</v>
      </c>
      <c r="E27" s="46">
        <v>13.764961915124999</v>
      </c>
      <c r="F27" s="46">
        <v>58.541893362350002</v>
      </c>
      <c r="G27" s="46">
        <v>3.6452665941240001</v>
      </c>
      <c r="H27" s="46">
        <v>14.798694232861999</v>
      </c>
      <c r="I27" s="46">
        <v>9.2491838955386001</v>
      </c>
      <c r="J27" s="46">
        <v>0</v>
      </c>
    </row>
    <row r="28" spans="1:10" ht="9.75" customHeight="1" x14ac:dyDescent="0.3">
      <c r="A28" s="18" t="s">
        <v>463</v>
      </c>
      <c r="B28" s="58" t="s">
        <v>10</v>
      </c>
      <c r="C28" s="19" t="s">
        <v>2</v>
      </c>
      <c r="D28" s="42">
        <v>31</v>
      </c>
      <c r="E28" s="57">
        <v>3.2258064516128999</v>
      </c>
      <c r="F28" s="30">
        <v>58.064516129032</v>
      </c>
      <c r="G28" s="30">
        <v>6.4516129032257998</v>
      </c>
      <c r="H28" s="30">
        <v>19.354838709677001</v>
      </c>
      <c r="I28" s="30">
        <v>12.903225806451999</v>
      </c>
      <c r="J28" s="30">
        <v>0</v>
      </c>
    </row>
    <row r="29" spans="1:10" ht="9.75" customHeight="1" x14ac:dyDescent="0.3">
      <c r="A29" s="18" t="s">
        <v>462</v>
      </c>
      <c r="B29" s="59"/>
      <c r="C29" s="20" t="s">
        <v>3</v>
      </c>
      <c r="D29" s="43">
        <v>51</v>
      </c>
      <c r="E29" s="32">
        <v>9.8039215686274996</v>
      </c>
      <c r="F29" s="39">
        <v>43.137254901961001</v>
      </c>
      <c r="G29" s="37">
        <v>9.8039215686274996</v>
      </c>
      <c r="H29" s="32">
        <v>19.607843137254999</v>
      </c>
      <c r="I29" s="37">
        <v>17.647058823529001</v>
      </c>
      <c r="J29" s="32">
        <v>0</v>
      </c>
    </row>
    <row r="30" spans="1:10" ht="9.75" customHeight="1" x14ac:dyDescent="0.3">
      <c r="A30" s="18" t="s">
        <v>461</v>
      </c>
      <c r="B30" s="59"/>
      <c r="C30" s="20" t="s">
        <v>4</v>
      </c>
      <c r="D30" s="43">
        <v>1113</v>
      </c>
      <c r="E30" s="32">
        <v>14.555256064690001</v>
      </c>
      <c r="F30" s="32">
        <v>60.197663971249</v>
      </c>
      <c r="G30" s="32">
        <v>3.1446540880503</v>
      </c>
      <c r="H30" s="32">
        <v>13.926325247079999</v>
      </c>
      <c r="I30" s="32">
        <v>8.1761006289308007</v>
      </c>
      <c r="J30" s="32">
        <v>0</v>
      </c>
    </row>
    <row r="31" spans="1:10" ht="9.75" customHeight="1" x14ac:dyDescent="0.3">
      <c r="A31" s="18" t="s">
        <v>460</v>
      </c>
      <c r="B31" s="59"/>
      <c r="C31" s="20" t="s">
        <v>5</v>
      </c>
      <c r="D31" s="43">
        <v>193</v>
      </c>
      <c r="E31" s="32">
        <v>14.507772020725</v>
      </c>
      <c r="F31" s="32">
        <v>54.404145077720003</v>
      </c>
      <c r="G31" s="32">
        <v>2.5906735751294998</v>
      </c>
      <c r="H31" s="32">
        <v>16.580310880829</v>
      </c>
      <c r="I31" s="32">
        <v>11.917098445596</v>
      </c>
      <c r="J31" s="32">
        <v>0</v>
      </c>
    </row>
    <row r="32" spans="1:10" ht="9.75" customHeight="1" x14ac:dyDescent="0.3">
      <c r="A32" s="18" t="s">
        <v>459</v>
      </c>
      <c r="B32" s="59"/>
      <c r="C32" s="20" t="s">
        <v>6</v>
      </c>
      <c r="D32" s="43">
        <v>282</v>
      </c>
      <c r="E32" s="32">
        <v>14.184397163121</v>
      </c>
      <c r="F32" s="32">
        <v>57.446808510638</v>
      </c>
      <c r="G32" s="32">
        <v>3.1914893617021001</v>
      </c>
      <c r="H32" s="32">
        <v>14.184397163121</v>
      </c>
      <c r="I32" s="32">
        <v>10.992907801417999</v>
      </c>
      <c r="J32" s="32">
        <v>0</v>
      </c>
    </row>
    <row r="33" spans="1:10" ht="9.75" customHeight="1" x14ac:dyDescent="0.3">
      <c r="A33" s="18" t="s">
        <v>458</v>
      </c>
      <c r="B33" s="59"/>
      <c r="C33" s="20" t="s">
        <v>7</v>
      </c>
      <c r="D33" s="43">
        <v>52</v>
      </c>
      <c r="E33" s="32">
        <v>9.6153846153846008</v>
      </c>
      <c r="F33" s="32">
        <v>59.615384615384997</v>
      </c>
      <c r="G33" s="32">
        <v>5.7692307692308002</v>
      </c>
      <c r="H33" s="32">
        <v>15.384615384615</v>
      </c>
      <c r="I33" s="32">
        <v>9.6153846153846008</v>
      </c>
      <c r="J33" s="32">
        <v>0</v>
      </c>
    </row>
    <row r="34" spans="1:10" ht="9.75" customHeight="1" x14ac:dyDescent="0.3">
      <c r="A34" s="18" t="s">
        <v>457</v>
      </c>
      <c r="B34" s="59"/>
      <c r="C34" s="20" t="s">
        <v>8</v>
      </c>
      <c r="D34" s="13">
        <v>22</v>
      </c>
      <c r="E34" s="33">
        <v>13.636363636364001</v>
      </c>
      <c r="F34" s="33">
        <v>50</v>
      </c>
      <c r="G34" s="33">
        <v>4.5454545454544997</v>
      </c>
      <c r="H34" s="33">
        <v>13.636363636364001</v>
      </c>
      <c r="I34" s="33">
        <v>18.181818181817999</v>
      </c>
      <c r="J34" s="33">
        <v>0</v>
      </c>
    </row>
    <row r="35" spans="1:10" ht="9.75" customHeight="1" x14ac:dyDescent="0.3">
      <c r="A35" s="18" t="s">
        <v>456</v>
      </c>
      <c r="B35" s="60"/>
      <c r="C35" s="21" t="s">
        <v>9</v>
      </c>
      <c r="D35" s="44">
        <v>94</v>
      </c>
      <c r="E35" s="34">
        <v>9.5744680851063997</v>
      </c>
      <c r="F35" s="34">
        <v>60.638297872339997</v>
      </c>
      <c r="G35" s="34">
        <v>7.4468085106383004</v>
      </c>
      <c r="H35" s="34">
        <v>19.148936170212998</v>
      </c>
      <c r="I35" s="40">
        <v>3.1914893617021001</v>
      </c>
      <c r="J35" s="34">
        <v>0</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279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280</v>
      </c>
      <c r="F26" s="29" t="s">
        <v>281</v>
      </c>
      <c r="G26" s="29" t="s">
        <v>282</v>
      </c>
      <c r="H26" s="29" t="s">
        <v>283</v>
      </c>
    </row>
    <row r="27" spans="1:8" ht="9.75" customHeight="1" x14ac:dyDescent="0.3">
      <c r="A27" s="17" t="s">
        <v>455</v>
      </c>
      <c r="B27" s="67" t="s">
        <v>23</v>
      </c>
      <c r="C27" s="68"/>
      <c r="D27" s="45">
        <v>983</v>
      </c>
      <c r="E27" s="46">
        <v>37.639877924719997</v>
      </c>
      <c r="F27" s="46">
        <v>2.1363173957274002</v>
      </c>
      <c r="G27" s="46">
        <v>59.308240081384</v>
      </c>
      <c r="H27" s="46">
        <v>0.91556459816887004</v>
      </c>
    </row>
    <row r="28" spans="1:8" ht="9.75" customHeight="1" x14ac:dyDescent="0.3">
      <c r="A28" s="18" t="s">
        <v>454</v>
      </c>
      <c r="B28" s="58" t="s">
        <v>10</v>
      </c>
      <c r="C28" s="19" t="s">
        <v>2</v>
      </c>
      <c r="D28" s="50">
        <v>17</v>
      </c>
      <c r="E28" s="48">
        <v>23.529411764706001</v>
      </c>
      <c r="F28" s="48">
        <v>5.8823529411765003</v>
      </c>
      <c r="G28" s="48">
        <v>64.705882352941003</v>
      </c>
      <c r="H28" s="48">
        <v>5.8823529411765003</v>
      </c>
    </row>
    <row r="29" spans="1:8" ht="9.75" customHeight="1" x14ac:dyDescent="0.3">
      <c r="A29" s="18" t="s">
        <v>453</v>
      </c>
      <c r="B29" s="59"/>
      <c r="C29" s="20" t="s">
        <v>3</v>
      </c>
      <c r="D29" s="13">
        <v>25</v>
      </c>
      <c r="E29" s="33">
        <v>36</v>
      </c>
      <c r="F29" s="33">
        <v>0</v>
      </c>
      <c r="G29" s="33">
        <v>64</v>
      </c>
      <c r="H29" s="33">
        <v>0</v>
      </c>
    </row>
    <row r="30" spans="1:8" ht="9.75" customHeight="1" x14ac:dyDescent="0.3">
      <c r="A30" s="18" t="s">
        <v>452</v>
      </c>
      <c r="B30" s="59"/>
      <c r="C30" s="20" t="s">
        <v>4</v>
      </c>
      <c r="D30" s="43">
        <v>663</v>
      </c>
      <c r="E30" s="32">
        <v>34.238310708899</v>
      </c>
      <c r="F30" s="32">
        <v>2.262443438914</v>
      </c>
      <c r="G30" s="32">
        <v>62.745098039216003</v>
      </c>
      <c r="H30" s="32">
        <v>0.75414781297134004</v>
      </c>
    </row>
    <row r="31" spans="1:8" ht="9.75" customHeight="1" x14ac:dyDescent="0.3">
      <c r="A31" s="18" t="s">
        <v>451</v>
      </c>
      <c r="B31" s="59"/>
      <c r="C31" s="20" t="s">
        <v>5</v>
      </c>
      <c r="D31" s="43">
        <v>86</v>
      </c>
      <c r="E31" s="51">
        <v>51.162790697673998</v>
      </c>
      <c r="F31" s="32">
        <v>2.3255813953488</v>
      </c>
      <c r="G31" s="39">
        <v>44.186046511628</v>
      </c>
      <c r="H31" s="32">
        <v>2.3255813953488</v>
      </c>
    </row>
    <row r="32" spans="1:8" ht="9.75" customHeight="1" x14ac:dyDescent="0.3">
      <c r="A32" s="18" t="s">
        <v>450</v>
      </c>
      <c r="B32" s="59"/>
      <c r="C32" s="20" t="s">
        <v>6</v>
      </c>
      <c r="D32" s="43">
        <v>137</v>
      </c>
      <c r="E32" s="37">
        <v>43.795620437956003</v>
      </c>
      <c r="F32" s="32">
        <v>0.72992700729926996</v>
      </c>
      <c r="G32" s="32">
        <v>55.474452554745</v>
      </c>
      <c r="H32" s="32">
        <v>0</v>
      </c>
    </row>
    <row r="33" spans="1:8" ht="9.75" customHeight="1" x14ac:dyDescent="0.3">
      <c r="A33" s="18" t="s">
        <v>449</v>
      </c>
      <c r="B33" s="59"/>
      <c r="C33" s="20" t="s">
        <v>7</v>
      </c>
      <c r="D33" s="13">
        <v>15</v>
      </c>
      <c r="E33" s="33">
        <v>53.333333333333002</v>
      </c>
      <c r="F33" s="33">
        <v>6.6666666666666998</v>
      </c>
      <c r="G33" s="33">
        <v>40</v>
      </c>
      <c r="H33" s="33">
        <v>0</v>
      </c>
    </row>
    <row r="34" spans="1:8" ht="9.75" customHeight="1" x14ac:dyDescent="0.3">
      <c r="A34" s="18" t="s">
        <v>448</v>
      </c>
      <c r="B34" s="59"/>
      <c r="C34" s="20" t="s">
        <v>8</v>
      </c>
      <c r="D34" s="13">
        <v>5</v>
      </c>
      <c r="E34" s="33">
        <v>60</v>
      </c>
      <c r="F34" s="33">
        <v>0</v>
      </c>
      <c r="G34" s="33">
        <v>40</v>
      </c>
      <c r="H34" s="33">
        <v>0</v>
      </c>
    </row>
    <row r="35" spans="1:8" ht="9.75" customHeight="1" x14ac:dyDescent="0.3">
      <c r="A35" s="18" t="s">
        <v>447</v>
      </c>
      <c r="B35" s="60"/>
      <c r="C35" s="21" t="s">
        <v>9</v>
      </c>
      <c r="D35" s="44">
        <v>35</v>
      </c>
      <c r="E35" s="36">
        <v>42.857142857143003</v>
      </c>
      <c r="F35" s="34">
        <v>2.8571428571428998</v>
      </c>
      <c r="G35" s="40">
        <v>51.428571428570997</v>
      </c>
      <c r="H35" s="34">
        <v>2.8571428571428998</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284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285</v>
      </c>
      <c r="F26" s="29" t="s">
        <v>286</v>
      </c>
      <c r="G26" s="29" t="s">
        <v>287</v>
      </c>
    </row>
    <row r="27" spans="1:7" ht="9.75" customHeight="1" x14ac:dyDescent="0.3">
      <c r="A27" s="17" t="s">
        <v>464</v>
      </c>
      <c r="B27" s="67" t="s">
        <v>1</v>
      </c>
      <c r="C27" s="68"/>
      <c r="D27" s="45">
        <v>1838</v>
      </c>
      <c r="E27" s="46">
        <v>28.944504896626999</v>
      </c>
      <c r="F27" s="46">
        <v>6.2023939064200002</v>
      </c>
      <c r="G27" s="46">
        <v>64.853101196953006</v>
      </c>
    </row>
    <row r="28" spans="1:7" ht="9.75" customHeight="1" x14ac:dyDescent="0.3">
      <c r="A28" s="18" t="s">
        <v>463</v>
      </c>
      <c r="B28" s="58" t="s">
        <v>10</v>
      </c>
      <c r="C28" s="19" t="s">
        <v>2</v>
      </c>
      <c r="D28" s="42">
        <v>31</v>
      </c>
      <c r="E28" s="35">
        <v>22.580645161290001</v>
      </c>
      <c r="F28" s="30">
        <v>3.2258064516128999</v>
      </c>
      <c r="G28" s="53">
        <v>74.193548387096996</v>
      </c>
    </row>
    <row r="29" spans="1:7" ht="9.75" customHeight="1" x14ac:dyDescent="0.3">
      <c r="A29" s="18" t="s">
        <v>462</v>
      </c>
      <c r="B29" s="59"/>
      <c r="C29" s="20" t="s">
        <v>3</v>
      </c>
      <c r="D29" s="43">
        <v>51</v>
      </c>
      <c r="E29" s="51">
        <v>39.215686274509999</v>
      </c>
      <c r="F29" s="31">
        <v>0</v>
      </c>
      <c r="G29" s="32">
        <v>60.784313725490001</v>
      </c>
    </row>
    <row r="30" spans="1:7" ht="9.75" customHeight="1" x14ac:dyDescent="0.3">
      <c r="A30" s="18" t="s">
        <v>461</v>
      </c>
      <c r="B30" s="59"/>
      <c r="C30" s="20" t="s">
        <v>4</v>
      </c>
      <c r="D30" s="43">
        <v>1113</v>
      </c>
      <c r="E30" s="32">
        <v>26.774483378256999</v>
      </c>
      <c r="F30" s="32">
        <v>6.6486972147349999</v>
      </c>
      <c r="G30" s="32">
        <v>66.576819407008003</v>
      </c>
    </row>
    <row r="31" spans="1:7" ht="9.75" customHeight="1" x14ac:dyDescent="0.3">
      <c r="A31" s="18" t="s">
        <v>460</v>
      </c>
      <c r="B31" s="59"/>
      <c r="C31" s="20" t="s">
        <v>5</v>
      </c>
      <c r="D31" s="43">
        <v>193</v>
      </c>
      <c r="E31" s="37">
        <v>36.269430051813004</v>
      </c>
      <c r="F31" s="32">
        <v>8.2901554404144999</v>
      </c>
      <c r="G31" s="31">
        <v>55.440414507771997</v>
      </c>
    </row>
    <row r="32" spans="1:7" ht="9.75" customHeight="1" x14ac:dyDescent="0.3">
      <c r="A32" s="18" t="s">
        <v>459</v>
      </c>
      <c r="B32" s="59"/>
      <c r="C32" s="20" t="s">
        <v>6</v>
      </c>
      <c r="D32" s="43">
        <v>282</v>
      </c>
      <c r="E32" s="32">
        <v>28.014184397163</v>
      </c>
      <c r="F32" s="32">
        <v>5.6737588652481996</v>
      </c>
      <c r="G32" s="32">
        <v>66.312056737589003</v>
      </c>
    </row>
    <row r="33" spans="1:7" ht="9.75" customHeight="1" x14ac:dyDescent="0.3">
      <c r="A33" s="18" t="s">
        <v>458</v>
      </c>
      <c r="B33" s="59"/>
      <c r="C33" s="20" t="s">
        <v>7</v>
      </c>
      <c r="D33" s="43">
        <v>52</v>
      </c>
      <c r="E33" s="37">
        <v>34.615384615384997</v>
      </c>
      <c r="F33" s="32">
        <v>7.6923076923076996</v>
      </c>
      <c r="G33" s="31">
        <v>57.692307692307999</v>
      </c>
    </row>
    <row r="34" spans="1:7" ht="9.75" customHeight="1" x14ac:dyDescent="0.3">
      <c r="A34" s="18" t="s">
        <v>457</v>
      </c>
      <c r="B34" s="59"/>
      <c r="C34" s="20" t="s">
        <v>8</v>
      </c>
      <c r="D34" s="13">
        <v>22</v>
      </c>
      <c r="E34" s="33">
        <v>36.363636363635997</v>
      </c>
      <c r="F34" s="33">
        <v>4.5454545454544997</v>
      </c>
      <c r="G34" s="33">
        <v>59.090909090909001</v>
      </c>
    </row>
    <row r="35" spans="1:7" ht="9.75" customHeight="1" x14ac:dyDescent="0.3">
      <c r="A35" s="18" t="s">
        <v>456</v>
      </c>
      <c r="B35" s="60"/>
      <c r="C35" s="21" t="s">
        <v>9</v>
      </c>
      <c r="D35" s="44">
        <v>94</v>
      </c>
      <c r="E35" s="36">
        <v>34.042553191488999</v>
      </c>
      <c r="F35" s="34">
        <v>2.1276595744681002</v>
      </c>
      <c r="G35" s="34">
        <v>63.829787234043003</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284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7" ht="36.75" customHeight="1" x14ac:dyDescent="0.3">
      <c r="B17" s="59"/>
      <c r="C17" s="5" t="s">
        <v>4</v>
      </c>
      <c r="D17" s="12">
        <v>663</v>
      </c>
      <c r="E17" s="8"/>
    </row>
    <row r="18" spans="1:7" ht="36.75" customHeight="1" x14ac:dyDescent="0.3">
      <c r="B18" s="59"/>
      <c r="C18" s="5" t="s">
        <v>5</v>
      </c>
      <c r="D18" s="12">
        <v>86</v>
      </c>
      <c r="E18" s="8"/>
    </row>
    <row r="19" spans="1:7" ht="36.75" customHeight="1" x14ac:dyDescent="0.3">
      <c r="B19" s="59"/>
      <c r="C19" s="5" t="s">
        <v>6</v>
      </c>
      <c r="D19" s="12">
        <v>137</v>
      </c>
      <c r="E19" s="8"/>
    </row>
    <row r="20" spans="1:7" ht="36.75" customHeight="1" x14ac:dyDescent="0.3">
      <c r="B20" s="59"/>
      <c r="C20" s="5" t="s">
        <v>7</v>
      </c>
      <c r="D20" s="13">
        <v>15</v>
      </c>
      <c r="E20" s="8"/>
    </row>
    <row r="21" spans="1:7" ht="36.75" customHeight="1" x14ac:dyDescent="0.3">
      <c r="B21" s="59"/>
      <c r="C21" s="5" t="s">
        <v>8</v>
      </c>
      <c r="D21" s="13">
        <v>5</v>
      </c>
      <c r="E21" s="8"/>
    </row>
    <row r="22" spans="1:7" ht="36.75" customHeight="1" x14ac:dyDescent="0.3">
      <c r="B22" s="60"/>
      <c r="C22" s="6" t="s">
        <v>9</v>
      </c>
      <c r="D22" s="14">
        <v>35</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285</v>
      </c>
      <c r="F26" s="29" t="s">
        <v>286</v>
      </c>
      <c r="G26" s="29" t="s">
        <v>287</v>
      </c>
    </row>
    <row r="27" spans="1:7" ht="9.75" customHeight="1" x14ac:dyDescent="0.3">
      <c r="A27" s="17" t="s">
        <v>455</v>
      </c>
      <c r="B27" s="67" t="s">
        <v>23</v>
      </c>
      <c r="C27" s="68"/>
      <c r="D27" s="45">
        <v>983</v>
      </c>
      <c r="E27" s="46">
        <v>45.676500508647003</v>
      </c>
      <c r="F27" s="46">
        <v>2.5432349949135</v>
      </c>
      <c r="G27" s="46">
        <v>51.780264496439003</v>
      </c>
    </row>
    <row r="28" spans="1:7" ht="9.75" customHeight="1" x14ac:dyDescent="0.3">
      <c r="A28" s="18" t="s">
        <v>454</v>
      </c>
      <c r="B28" s="58" t="s">
        <v>10</v>
      </c>
      <c r="C28" s="19" t="s">
        <v>2</v>
      </c>
      <c r="D28" s="50">
        <v>17</v>
      </c>
      <c r="E28" s="48">
        <v>11.764705882353001</v>
      </c>
      <c r="F28" s="48">
        <v>0</v>
      </c>
      <c r="G28" s="48">
        <v>88.235294117647001</v>
      </c>
    </row>
    <row r="29" spans="1:7" ht="9.75" customHeight="1" x14ac:dyDescent="0.3">
      <c r="A29" s="18" t="s">
        <v>453</v>
      </c>
      <c r="B29" s="59"/>
      <c r="C29" s="20" t="s">
        <v>3</v>
      </c>
      <c r="D29" s="13">
        <v>25</v>
      </c>
      <c r="E29" s="33">
        <v>56</v>
      </c>
      <c r="F29" s="33">
        <v>0</v>
      </c>
      <c r="G29" s="33">
        <v>44</v>
      </c>
    </row>
    <row r="30" spans="1:7" ht="9.75" customHeight="1" x14ac:dyDescent="0.3">
      <c r="A30" s="18" t="s">
        <v>452</v>
      </c>
      <c r="B30" s="59"/>
      <c r="C30" s="20" t="s">
        <v>4</v>
      </c>
      <c r="D30" s="43">
        <v>663</v>
      </c>
      <c r="E30" s="32">
        <v>42.081447963800997</v>
      </c>
      <c r="F30" s="32">
        <v>2.7149321266967998</v>
      </c>
      <c r="G30" s="32">
        <v>55.203619909502002</v>
      </c>
    </row>
    <row r="31" spans="1:7" ht="9.75" customHeight="1" x14ac:dyDescent="0.3">
      <c r="A31" s="18" t="s">
        <v>451</v>
      </c>
      <c r="B31" s="59"/>
      <c r="C31" s="20" t="s">
        <v>5</v>
      </c>
      <c r="D31" s="43">
        <v>86</v>
      </c>
      <c r="E31" s="51">
        <v>61.627906976744001</v>
      </c>
      <c r="F31" s="32">
        <v>1.1627906976744</v>
      </c>
      <c r="G31" s="39">
        <v>37.209302325581</v>
      </c>
    </row>
    <row r="32" spans="1:7" ht="9.75" customHeight="1" x14ac:dyDescent="0.3">
      <c r="A32" s="18" t="s">
        <v>450</v>
      </c>
      <c r="B32" s="59"/>
      <c r="C32" s="20" t="s">
        <v>6</v>
      </c>
      <c r="D32" s="43">
        <v>137</v>
      </c>
      <c r="E32" s="37">
        <v>51.094890510949</v>
      </c>
      <c r="F32" s="32">
        <v>2.1897810218978</v>
      </c>
      <c r="G32" s="31">
        <v>46.715328467153</v>
      </c>
    </row>
    <row r="33" spans="1:7" ht="9.75" customHeight="1" x14ac:dyDescent="0.3">
      <c r="A33" s="18" t="s">
        <v>449</v>
      </c>
      <c r="B33" s="59"/>
      <c r="C33" s="20" t="s">
        <v>7</v>
      </c>
      <c r="D33" s="13">
        <v>15</v>
      </c>
      <c r="E33" s="33">
        <v>66.666666666666998</v>
      </c>
      <c r="F33" s="33">
        <v>0</v>
      </c>
      <c r="G33" s="33">
        <v>33.333333333333002</v>
      </c>
    </row>
    <row r="34" spans="1:7" ht="9.75" customHeight="1" x14ac:dyDescent="0.3">
      <c r="A34" s="18" t="s">
        <v>448</v>
      </c>
      <c r="B34" s="59"/>
      <c r="C34" s="20" t="s">
        <v>8</v>
      </c>
      <c r="D34" s="13">
        <v>5</v>
      </c>
      <c r="E34" s="33">
        <v>80</v>
      </c>
      <c r="F34" s="33">
        <v>0</v>
      </c>
      <c r="G34" s="33">
        <v>20</v>
      </c>
    </row>
    <row r="35" spans="1:7" ht="9.75" customHeight="1" x14ac:dyDescent="0.3">
      <c r="A35" s="18" t="s">
        <v>447</v>
      </c>
      <c r="B35" s="60"/>
      <c r="C35" s="21" t="s">
        <v>9</v>
      </c>
      <c r="D35" s="44">
        <v>35</v>
      </c>
      <c r="E35" s="34">
        <v>48.571428571429003</v>
      </c>
      <c r="F35" s="36">
        <v>8.5714285714285996</v>
      </c>
      <c r="G35" s="40">
        <v>42.857142857143003</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288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289</v>
      </c>
      <c r="F26" s="29" t="s">
        <v>290</v>
      </c>
      <c r="G26" s="29" t="s">
        <v>291</v>
      </c>
      <c r="H26" s="29" t="s">
        <v>292</v>
      </c>
    </row>
    <row r="27" spans="1:8" ht="9.75" customHeight="1" x14ac:dyDescent="0.3">
      <c r="A27" s="17" t="s">
        <v>464</v>
      </c>
      <c r="B27" s="67" t="s">
        <v>1</v>
      </c>
      <c r="C27" s="68"/>
      <c r="D27" s="45">
        <v>1838</v>
      </c>
      <c r="E27" s="46">
        <v>28.237214363439001</v>
      </c>
      <c r="F27" s="46">
        <v>24.863982589770998</v>
      </c>
      <c r="G27" s="46">
        <v>26.550598476605</v>
      </c>
      <c r="H27" s="46">
        <v>20.348204570185001</v>
      </c>
    </row>
    <row r="28" spans="1:8" ht="9.75" customHeight="1" x14ac:dyDescent="0.3">
      <c r="A28" s="18" t="s">
        <v>463</v>
      </c>
      <c r="B28" s="58" t="s">
        <v>10</v>
      </c>
      <c r="C28" s="19" t="s">
        <v>2</v>
      </c>
      <c r="D28" s="42">
        <v>31</v>
      </c>
      <c r="E28" s="35">
        <v>22.580645161290001</v>
      </c>
      <c r="F28" s="30">
        <v>29.032258064516</v>
      </c>
      <c r="G28" s="30">
        <v>22.580645161290001</v>
      </c>
      <c r="H28" s="53">
        <v>25.806451612903</v>
      </c>
    </row>
    <row r="29" spans="1:8" ht="9.75" customHeight="1" x14ac:dyDescent="0.3">
      <c r="A29" s="18" t="s">
        <v>462</v>
      </c>
      <c r="B29" s="59"/>
      <c r="C29" s="20" t="s">
        <v>3</v>
      </c>
      <c r="D29" s="43">
        <v>51</v>
      </c>
      <c r="E29" s="37">
        <v>33.333333333333002</v>
      </c>
      <c r="F29" s="32">
        <v>29.411764705882</v>
      </c>
      <c r="G29" s="32">
        <v>21.568627450979999</v>
      </c>
      <c r="H29" s="32">
        <v>15.686274509804001</v>
      </c>
    </row>
    <row r="30" spans="1:8" ht="9.75" customHeight="1" x14ac:dyDescent="0.3">
      <c r="A30" s="18" t="s">
        <v>461</v>
      </c>
      <c r="B30" s="59"/>
      <c r="C30" s="20" t="s">
        <v>4</v>
      </c>
      <c r="D30" s="43">
        <v>1113</v>
      </c>
      <c r="E30" s="32">
        <v>28.122192273136001</v>
      </c>
      <c r="F30" s="32">
        <v>24.438454627134</v>
      </c>
      <c r="G30" s="32">
        <v>26.594788858939999</v>
      </c>
      <c r="H30" s="32">
        <v>20.844564240791001</v>
      </c>
    </row>
    <row r="31" spans="1:8" ht="9.75" customHeight="1" x14ac:dyDescent="0.3">
      <c r="A31" s="18" t="s">
        <v>460</v>
      </c>
      <c r="B31" s="59"/>
      <c r="C31" s="20" t="s">
        <v>5</v>
      </c>
      <c r="D31" s="43">
        <v>193</v>
      </c>
      <c r="E31" s="32">
        <v>30.569948186527999</v>
      </c>
      <c r="F31" s="32">
        <v>21.243523316061999</v>
      </c>
      <c r="G31" s="32">
        <v>26.943005181347001</v>
      </c>
      <c r="H31" s="32">
        <v>21.243523316061999</v>
      </c>
    </row>
    <row r="32" spans="1:8" ht="9.75" customHeight="1" x14ac:dyDescent="0.3">
      <c r="A32" s="18" t="s">
        <v>459</v>
      </c>
      <c r="B32" s="59"/>
      <c r="C32" s="20" t="s">
        <v>6</v>
      </c>
      <c r="D32" s="43">
        <v>282</v>
      </c>
      <c r="E32" s="32">
        <v>30.851063829787002</v>
      </c>
      <c r="F32" s="32">
        <v>25.886524822695002</v>
      </c>
      <c r="G32" s="32">
        <v>26.241134751773</v>
      </c>
      <c r="H32" s="32">
        <v>17.021276595745</v>
      </c>
    </row>
    <row r="33" spans="1:8" ht="9.75" customHeight="1" x14ac:dyDescent="0.3">
      <c r="A33" s="18" t="s">
        <v>458</v>
      </c>
      <c r="B33" s="59"/>
      <c r="C33" s="20" t="s">
        <v>7</v>
      </c>
      <c r="D33" s="43">
        <v>52</v>
      </c>
      <c r="E33" s="32">
        <v>28.846153846153999</v>
      </c>
      <c r="F33" s="37">
        <v>32.692307692307999</v>
      </c>
      <c r="G33" s="32">
        <v>30.769230769231001</v>
      </c>
      <c r="H33" s="39">
        <v>7.6923076923076996</v>
      </c>
    </row>
    <row r="34" spans="1:8" ht="9.75" customHeight="1" x14ac:dyDescent="0.3">
      <c r="A34" s="18" t="s">
        <v>457</v>
      </c>
      <c r="B34" s="59"/>
      <c r="C34" s="20" t="s">
        <v>8</v>
      </c>
      <c r="D34" s="13">
        <v>22</v>
      </c>
      <c r="E34" s="33">
        <v>18.181818181817999</v>
      </c>
      <c r="F34" s="33">
        <v>22.727272727273</v>
      </c>
      <c r="G34" s="33">
        <v>40.909090909090999</v>
      </c>
      <c r="H34" s="33">
        <v>18.181818181817999</v>
      </c>
    </row>
    <row r="35" spans="1:8" ht="9.75" customHeight="1" x14ac:dyDescent="0.3">
      <c r="A35" s="18" t="s">
        <v>456</v>
      </c>
      <c r="B35" s="60"/>
      <c r="C35" s="21" t="s">
        <v>9</v>
      </c>
      <c r="D35" s="44">
        <v>94</v>
      </c>
      <c r="E35" s="49">
        <v>18.085106382978999</v>
      </c>
      <c r="F35" s="34">
        <v>26.595744680850999</v>
      </c>
      <c r="G35" s="34">
        <v>24.468085106383</v>
      </c>
      <c r="H35" s="52">
        <v>30.851063829787002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288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289</v>
      </c>
      <c r="F26" s="29" t="s">
        <v>290</v>
      </c>
      <c r="G26" s="29" t="s">
        <v>291</v>
      </c>
      <c r="H26" s="29" t="s">
        <v>292</v>
      </c>
    </row>
    <row r="27" spans="1:8" ht="9.75" customHeight="1" x14ac:dyDescent="0.3">
      <c r="A27" s="17" t="s">
        <v>455</v>
      </c>
      <c r="B27" s="67" t="s">
        <v>23</v>
      </c>
      <c r="C27" s="68"/>
      <c r="D27" s="45">
        <v>983</v>
      </c>
      <c r="E27" s="46">
        <v>39.165818921667999</v>
      </c>
      <c r="F27" s="46">
        <v>23.601220752798</v>
      </c>
      <c r="G27" s="46">
        <v>22.583926754832</v>
      </c>
      <c r="H27" s="46">
        <v>14.649033570702001</v>
      </c>
    </row>
    <row r="28" spans="1:8" ht="9.75" customHeight="1" x14ac:dyDescent="0.3">
      <c r="A28" s="18" t="s">
        <v>454</v>
      </c>
      <c r="B28" s="58" t="s">
        <v>10</v>
      </c>
      <c r="C28" s="19" t="s">
        <v>2</v>
      </c>
      <c r="D28" s="50">
        <v>17</v>
      </c>
      <c r="E28" s="48">
        <v>64.705882352941003</v>
      </c>
      <c r="F28" s="48">
        <v>11.764705882353001</v>
      </c>
      <c r="G28" s="48">
        <v>17.647058823529001</v>
      </c>
      <c r="H28" s="48">
        <v>5.8823529411765003</v>
      </c>
    </row>
    <row r="29" spans="1:8" ht="9.75" customHeight="1" x14ac:dyDescent="0.3">
      <c r="A29" s="18" t="s">
        <v>453</v>
      </c>
      <c r="B29" s="59"/>
      <c r="C29" s="20" t="s">
        <v>3</v>
      </c>
      <c r="D29" s="13">
        <v>25</v>
      </c>
      <c r="E29" s="33">
        <v>24</v>
      </c>
      <c r="F29" s="33">
        <v>36</v>
      </c>
      <c r="G29" s="33">
        <v>32</v>
      </c>
      <c r="H29" s="33">
        <v>8</v>
      </c>
    </row>
    <row r="30" spans="1:8" ht="9.75" customHeight="1" x14ac:dyDescent="0.3">
      <c r="A30" s="18" t="s">
        <v>452</v>
      </c>
      <c r="B30" s="59"/>
      <c r="C30" s="20" t="s">
        <v>4</v>
      </c>
      <c r="D30" s="43">
        <v>663</v>
      </c>
      <c r="E30" s="32">
        <v>40.120663650075002</v>
      </c>
      <c r="F30" s="32">
        <v>23.981900452489</v>
      </c>
      <c r="G30" s="32">
        <v>20.361990950226001</v>
      </c>
      <c r="H30" s="32">
        <v>15.535444947209999</v>
      </c>
    </row>
    <row r="31" spans="1:8" ht="9.75" customHeight="1" x14ac:dyDescent="0.3">
      <c r="A31" s="18" t="s">
        <v>451</v>
      </c>
      <c r="B31" s="59"/>
      <c r="C31" s="20" t="s">
        <v>5</v>
      </c>
      <c r="D31" s="43">
        <v>86</v>
      </c>
      <c r="E31" s="32">
        <v>40.697674418604997</v>
      </c>
      <c r="F31" s="32">
        <v>19.767441860464999</v>
      </c>
      <c r="G31" s="37">
        <v>31.395348837208999</v>
      </c>
      <c r="H31" s="31">
        <v>8.1395348837209003</v>
      </c>
    </row>
    <row r="32" spans="1:8" ht="9.75" customHeight="1" x14ac:dyDescent="0.3">
      <c r="A32" s="18" t="s">
        <v>450</v>
      </c>
      <c r="B32" s="59"/>
      <c r="C32" s="20" t="s">
        <v>6</v>
      </c>
      <c r="D32" s="43">
        <v>137</v>
      </c>
      <c r="E32" s="32">
        <v>35.036496350364999</v>
      </c>
      <c r="F32" s="32">
        <v>24.817518248174999</v>
      </c>
      <c r="G32" s="32">
        <v>24.087591240876002</v>
      </c>
      <c r="H32" s="32">
        <v>16.058394160584001</v>
      </c>
    </row>
    <row r="33" spans="1:8" ht="9.75" customHeight="1" x14ac:dyDescent="0.3">
      <c r="A33" s="18" t="s">
        <v>449</v>
      </c>
      <c r="B33" s="59"/>
      <c r="C33" s="20" t="s">
        <v>7</v>
      </c>
      <c r="D33" s="13">
        <v>15</v>
      </c>
      <c r="E33" s="33">
        <v>6.6666666666666998</v>
      </c>
      <c r="F33" s="33">
        <v>40</v>
      </c>
      <c r="G33" s="33">
        <v>40</v>
      </c>
      <c r="H33" s="33">
        <v>13.333333333333</v>
      </c>
    </row>
    <row r="34" spans="1:8" ht="9.75" customHeight="1" x14ac:dyDescent="0.3">
      <c r="A34" s="18" t="s">
        <v>448</v>
      </c>
      <c r="B34" s="59"/>
      <c r="C34" s="20" t="s">
        <v>8</v>
      </c>
      <c r="D34" s="13">
        <v>5</v>
      </c>
      <c r="E34" s="33">
        <v>20</v>
      </c>
      <c r="F34" s="33">
        <v>20</v>
      </c>
      <c r="G34" s="33">
        <v>20</v>
      </c>
      <c r="H34" s="33">
        <v>40</v>
      </c>
    </row>
    <row r="35" spans="1:8" ht="9.75" customHeight="1" x14ac:dyDescent="0.3">
      <c r="A35" s="18" t="s">
        <v>447</v>
      </c>
      <c r="B35" s="60"/>
      <c r="C35" s="21" t="s">
        <v>9</v>
      </c>
      <c r="D35" s="44">
        <v>35</v>
      </c>
      <c r="E35" s="36">
        <v>48.571428571429003</v>
      </c>
      <c r="F35" s="49">
        <v>11.428571428571001</v>
      </c>
      <c r="G35" s="34">
        <v>25.714285714286</v>
      </c>
      <c r="H35" s="34">
        <v>14.285714285714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11.588683351468999</v>
      </c>
      <c r="F27" s="46">
        <v>42.600652883568998</v>
      </c>
      <c r="G27" s="46">
        <v>29.706202393906</v>
      </c>
      <c r="H27" s="46">
        <v>16.104461371054999</v>
      </c>
    </row>
    <row r="28" spans="1:8" ht="9.75" customHeight="1" x14ac:dyDescent="0.3">
      <c r="A28" s="18" t="s">
        <v>463</v>
      </c>
      <c r="B28" s="58" t="s">
        <v>10</v>
      </c>
      <c r="C28" s="19" t="s">
        <v>2</v>
      </c>
      <c r="D28" s="42">
        <v>31</v>
      </c>
      <c r="E28" s="30">
        <v>16.129032258064999</v>
      </c>
      <c r="F28" s="30">
        <v>45.161290322581003</v>
      </c>
      <c r="G28" s="30">
        <v>25.806451612903</v>
      </c>
      <c r="H28" s="30">
        <v>12.903225806451999</v>
      </c>
    </row>
    <row r="29" spans="1:8" ht="9.75" customHeight="1" x14ac:dyDescent="0.3">
      <c r="A29" s="18" t="s">
        <v>462</v>
      </c>
      <c r="B29" s="59"/>
      <c r="C29" s="20" t="s">
        <v>3</v>
      </c>
      <c r="D29" s="43">
        <v>51</v>
      </c>
      <c r="E29" s="32">
        <v>11.764705882353001</v>
      </c>
      <c r="F29" s="32">
        <v>43.137254901961001</v>
      </c>
      <c r="G29" s="32">
        <v>29.411764705882</v>
      </c>
      <c r="H29" s="32">
        <v>15.686274509804001</v>
      </c>
    </row>
    <row r="30" spans="1:8" ht="9.75" customHeight="1" x14ac:dyDescent="0.3">
      <c r="A30" s="18" t="s">
        <v>461</v>
      </c>
      <c r="B30" s="59"/>
      <c r="C30" s="20" t="s">
        <v>4</v>
      </c>
      <c r="D30" s="43">
        <v>1113</v>
      </c>
      <c r="E30" s="32">
        <v>12.488769092543</v>
      </c>
      <c r="F30" s="32">
        <v>42.946990116800997</v>
      </c>
      <c r="G30" s="32">
        <v>29.200359389039001</v>
      </c>
      <c r="H30" s="32">
        <v>15.363881401617</v>
      </c>
    </row>
    <row r="31" spans="1:8" ht="9.75" customHeight="1" x14ac:dyDescent="0.3">
      <c r="A31" s="18" t="s">
        <v>460</v>
      </c>
      <c r="B31" s="59"/>
      <c r="C31" s="20" t="s">
        <v>5</v>
      </c>
      <c r="D31" s="43">
        <v>193</v>
      </c>
      <c r="E31" s="32">
        <v>6.7357512953367999</v>
      </c>
      <c r="F31" s="32">
        <v>41.968911917097998</v>
      </c>
      <c r="G31" s="32">
        <v>30.051813471502999</v>
      </c>
      <c r="H31" s="37">
        <v>21.243523316061999</v>
      </c>
    </row>
    <row r="32" spans="1:8" ht="9.75" customHeight="1" x14ac:dyDescent="0.3">
      <c r="A32" s="18" t="s">
        <v>459</v>
      </c>
      <c r="B32" s="59"/>
      <c r="C32" s="20" t="s">
        <v>6</v>
      </c>
      <c r="D32" s="43">
        <v>282</v>
      </c>
      <c r="E32" s="32">
        <v>13.120567375886999</v>
      </c>
      <c r="F32" s="32">
        <v>42.553191489362</v>
      </c>
      <c r="G32" s="32">
        <v>31.560283687942999</v>
      </c>
      <c r="H32" s="32">
        <v>12.765957446809001</v>
      </c>
    </row>
    <row r="33" spans="1:8" ht="9.75" customHeight="1" x14ac:dyDescent="0.3">
      <c r="A33" s="18" t="s">
        <v>458</v>
      </c>
      <c r="B33" s="59"/>
      <c r="C33" s="20" t="s">
        <v>7</v>
      </c>
      <c r="D33" s="43">
        <v>52</v>
      </c>
      <c r="E33" s="32">
        <v>11.538461538462</v>
      </c>
      <c r="F33" s="32">
        <v>38.461538461537998</v>
      </c>
      <c r="G33" s="32">
        <v>34.615384615384997</v>
      </c>
      <c r="H33" s="32">
        <v>15.384615384615</v>
      </c>
    </row>
    <row r="34" spans="1:8" ht="9.75" customHeight="1" x14ac:dyDescent="0.3">
      <c r="A34" s="18" t="s">
        <v>457</v>
      </c>
      <c r="B34" s="59"/>
      <c r="C34" s="20" t="s">
        <v>8</v>
      </c>
      <c r="D34" s="13">
        <v>22</v>
      </c>
      <c r="E34" s="33">
        <v>0</v>
      </c>
      <c r="F34" s="33">
        <v>31.818181818182001</v>
      </c>
      <c r="G34" s="33">
        <v>31.818181818182001</v>
      </c>
      <c r="H34" s="33">
        <v>36.363636363635997</v>
      </c>
    </row>
    <row r="35" spans="1:8" ht="9.75" customHeight="1" x14ac:dyDescent="0.3">
      <c r="A35" s="18" t="s">
        <v>456</v>
      </c>
      <c r="B35" s="60"/>
      <c r="C35" s="21" t="s">
        <v>9</v>
      </c>
      <c r="D35" s="44">
        <v>94</v>
      </c>
      <c r="E35" s="34">
        <v>7.4468085106383004</v>
      </c>
      <c r="F35" s="34">
        <v>43.617021276595999</v>
      </c>
      <c r="G35" s="34">
        <v>27.659574468085001</v>
      </c>
      <c r="H35" s="36">
        <v>21.276595744681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16.378433367243002</v>
      </c>
      <c r="F27" s="46">
        <v>50.661241098677998</v>
      </c>
      <c r="G27" s="46">
        <v>22.990844354018002</v>
      </c>
      <c r="H27" s="46">
        <v>9.9694811800610008</v>
      </c>
    </row>
    <row r="28" spans="1:8" ht="9.75" customHeight="1" x14ac:dyDescent="0.3">
      <c r="A28" s="18" t="s">
        <v>454</v>
      </c>
      <c r="B28" s="58" t="s">
        <v>10</v>
      </c>
      <c r="C28" s="19" t="s">
        <v>2</v>
      </c>
      <c r="D28" s="50">
        <v>17</v>
      </c>
      <c r="E28" s="48">
        <v>23.529411764706001</v>
      </c>
      <c r="F28" s="48">
        <v>52.941176470587997</v>
      </c>
      <c r="G28" s="48">
        <v>0</v>
      </c>
      <c r="H28" s="48">
        <v>23.529411764706001</v>
      </c>
    </row>
    <row r="29" spans="1:8" ht="9.75" customHeight="1" x14ac:dyDescent="0.3">
      <c r="A29" s="18" t="s">
        <v>453</v>
      </c>
      <c r="B29" s="59"/>
      <c r="C29" s="20" t="s">
        <v>3</v>
      </c>
      <c r="D29" s="13">
        <v>25</v>
      </c>
      <c r="E29" s="33">
        <v>4</v>
      </c>
      <c r="F29" s="33">
        <v>56</v>
      </c>
      <c r="G29" s="33">
        <v>28</v>
      </c>
      <c r="H29" s="33">
        <v>12</v>
      </c>
    </row>
    <row r="30" spans="1:8" ht="9.75" customHeight="1" x14ac:dyDescent="0.3">
      <c r="A30" s="18" t="s">
        <v>452</v>
      </c>
      <c r="B30" s="59"/>
      <c r="C30" s="20" t="s">
        <v>4</v>
      </c>
      <c r="D30" s="43">
        <v>663</v>
      </c>
      <c r="E30" s="32">
        <v>18.099547511312</v>
      </c>
      <c r="F30" s="32">
        <v>50.527903469080002</v>
      </c>
      <c r="G30" s="32">
        <v>23.378582202112</v>
      </c>
      <c r="H30" s="32">
        <v>7.9939668174962</v>
      </c>
    </row>
    <row r="31" spans="1:8" ht="9.75" customHeight="1" x14ac:dyDescent="0.3">
      <c r="A31" s="18" t="s">
        <v>451</v>
      </c>
      <c r="B31" s="59"/>
      <c r="C31" s="20" t="s">
        <v>5</v>
      </c>
      <c r="D31" s="43">
        <v>86</v>
      </c>
      <c r="E31" s="32">
        <v>11.627906976744001</v>
      </c>
      <c r="F31" s="32">
        <v>54.651162790698002</v>
      </c>
      <c r="G31" s="32">
        <v>24.418604651163001</v>
      </c>
      <c r="H31" s="32">
        <v>9.3023255813952996</v>
      </c>
    </row>
    <row r="32" spans="1:8" ht="9.75" customHeight="1" x14ac:dyDescent="0.3">
      <c r="A32" s="18" t="s">
        <v>450</v>
      </c>
      <c r="B32" s="59"/>
      <c r="C32" s="20" t="s">
        <v>6</v>
      </c>
      <c r="D32" s="43">
        <v>137</v>
      </c>
      <c r="E32" s="32">
        <v>13.868613138685999</v>
      </c>
      <c r="F32" s="32">
        <v>48.905109489051</v>
      </c>
      <c r="G32" s="32">
        <v>21.897810218978002</v>
      </c>
      <c r="H32" s="37">
        <v>15.328467153285001</v>
      </c>
    </row>
    <row r="33" spans="1:8" ht="9.75" customHeight="1" x14ac:dyDescent="0.3">
      <c r="A33" s="18" t="s">
        <v>449</v>
      </c>
      <c r="B33" s="59"/>
      <c r="C33" s="20" t="s">
        <v>7</v>
      </c>
      <c r="D33" s="13">
        <v>15</v>
      </c>
      <c r="E33" s="33">
        <v>6.6666666666666998</v>
      </c>
      <c r="F33" s="33">
        <v>26.666666666666998</v>
      </c>
      <c r="G33" s="33">
        <v>40</v>
      </c>
      <c r="H33" s="33">
        <v>26.666666666666998</v>
      </c>
    </row>
    <row r="34" spans="1:8" ht="9.75" customHeight="1" x14ac:dyDescent="0.3">
      <c r="A34" s="18" t="s">
        <v>448</v>
      </c>
      <c r="B34" s="59"/>
      <c r="C34" s="20" t="s">
        <v>8</v>
      </c>
      <c r="D34" s="13">
        <v>5</v>
      </c>
      <c r="E34" s="33">
        <v>20</v>
      </c>
      <c r="F34" s="33">
        <v>40</v>
      </c>
      <c r="G34" s="33">
        <v>20</v>
      </c>
      <c r="H34" s="33">
        <v>20</v>
      </c>
    </row>
    <row r="35" spans="1:8" ht="9.75" customHeight="1" x14ac:dyDescent="0.3">
      <c r="A35" s="18" t="s">
        <v>447</v>
      </c>
      <c r="B35" s="60"/>
      <c r="C35" s="21" t="s">
        <v>9</v>
      </c>
      <c r="D35" s="44">
        <v>35</v>
      </c>
      <c r="E35" s="34">
        <v>14.285714285714</v>
      </c>
      <c r="F35" s="36">
        <v>57.142857142856997</v>
      </c>
      <c r="G35" s="40">
        <v>17.142857142857</v>
      </c>
      <c r="H35" s="34">
        <v>11.428571428571001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4.5157780195864996</v>
      </c>
      <c r="F27" s="46">
        <v>26.713819368879001</v>
      </c>
      <c r="G27" s="46">
        <v>39.825897714908002</v>
      </c>
      <c r="H27" s="46">
        <v>28.944504896626999</v>
      </c>
    </row>
    <row r="28" spans="1:8" ht="9.75" customHeight="1" x14ac:dyDescent="0.3">
      <c r="A28" s="18" t="s">
        <v>463</v>
      </c>
      <c r="B28" s="58" t="s">
        <v>10</v>
      </c>
      <c r="C28" s="19" t="s">
        <v>2</v>
      </c>
      <c r="D28" s="42">
        <v>31</v>
      </c>
      <c r="E28" s="30">
        <v>6.4516129032257998</v>
      </c>
      <c r="F28" s="30">
        <v>22.580645161290001</v>
      </c>
      <c r="G28" s="30">
        <v>41.935483870968</v>
      </c>
      <c r="H28" s="30">
        <v>29.032258064516</v>
      </c>
    </row>
    <row r="29" spans="1:8" ht="9.75" customHeight="1" x14ac:dyDescent="0.3">
      <c r="A29" s="18" t="s">
        <v>462</v>
      </c>
      <c r="B29" s="59"/>
      <c r="C29" s="20" t="s">
        <v>3</v>
      </c>
      <c r="D29" s="43">
        <v>51</v>
      </c>
      <c r="E29" s="32">
        <v>5.8823529411765003</v>
      </c>
      <c r="F29" s="32">
        <v>27.450980392157</v>
      </c>
      <c r="G29" s="32">
        <v>43.137254901961001</v>
      </c>
      <c r="H29" s="31">
        <v>23.529411764706001</v>
      </c>
    </row>
    <row r="30" spans="1:8" ht="9.75" customHeight="1" x14ac:dyDescent="0.3">
      <c r="A30" s="18" t="s">
        <v>461</v>
      </c>
      <c r="B30" s="59"/>
      <c r="C30" s="20" t="s">
        <v>4</v>
      </c>
      <c r="D30" s="43">
        <v>1113</v>
      </c>
      <c r="E30" s="32">
        <v>4.8517520215632999</v>
      </c>
      <c r="F30" s="32">
        <v>27.223719676550001</v>
      </c>
      <c r="G30" s="32">
        <v>38.63432165319</v>
      </c>
      <c r="H30" s="32">
        <v>29.290206648697001</v>
      </c>
    </row>
    <row r="31" spans="1:8" ht="9.75" customHeight="1" x14ac:dyDescent="0.3">
      <c r="A31" s="18" t="s">
        <v>460</v>
      </c>
      <c r="B31" s="59"/>
      <c r="C31" s="20" t="s">
        <v>5</v>
      </c>
      <c r="D31" s="43">
        <v>193</v>
      </c>
      <c r="E31" s="32">
        <v>3.6269430051813001</v>
      </c>
      <c r="F31" s="32">
        <v>23.316062176166</v>
      </c>
      <c r="G31" s="32">
        <v>39.378238341969002</v>
      </c>
      <c r="H31" s="32">
        <v>33.678756476684001</v>
      </c>
    </row>
    <row r="32" spans="1:8" ht="9.75" customHeight="1" x14ac:dyDescent="0.3">
      <c r="A32" s="18" t="s">
        <v>459</v>
      </c>
      <c r="B32" s="59"/>
      <c r="C32" s="20" t="s">
        <v>6</v>
      </c>
      <c r="D32" s="43">
        <v>282</v>
      </c>
      <c r="E32" s="32">
        <v>2.8368794326240998</v>
      </c>
      <c r="F32" s="32">
        <v>28.014184397163</v>
      </c>
      <c r="G32" s="32">
        <v>42.907801418440002</v>
      </c>
      <c r="H32" s="32">
        <v>26.241134751773</v>
      </c>
    </row>
    <row r="33" spans="1:8" ht="9.75" customHeight="1" x14ac:dyDescent="0.3">
      <c r="A33" s="18" t="s">
        <v>458</v>
      </c>
      <c r="B33" s="59"/>
      <c r="C33" s="20" t="s">
        <v>7</v>
      </c>
      <c r="D33" s="43">
        <v>52</v>
      </c>
      <c r="E33" s="32">
        <v>7.6923076923076996</v>
      </c>
      <c r="F33" s="32">
        <v>25</v>
      </c>
      <c r="G33" s="32">
        <v>40.384615384615003</v>
      </c>
      <c r="H33" s="32">
        <v>26.923076923077002</v>
      </c>
    </row>
    <row r="34" spans="1:8" ht="9.75" customHeight="1" x14ac:dyDescent="0.3">
      <c r="A34" s="18" t="s">
        <v>457</v>
      </c>
      <c r="B34" s="59"/>
      <c r="C34" s="20" t="s">
        <v>8</v>
      </c>
      <c r="D34" s="13">
        <v>22</v>
      </c>
      <c r="E34" s="33">
        <v>0</v>
      </c>
      <c r="F34" s="33">
        <v>18.181818181817999</v>
      </c>
      <c r="G34" s="33">
        <v>36.363636363635997</v>
      </c>
      <c r="H34" s="33">
        <v>45.454545454544999</v>
      </c>
    </row>
    <row r="35" spans="1:8" ht="9.75" customHeight="1" x14ac:dyDescent="0.3">
      <c r="A35" s="18" t="s">
        <v>456</v>
      </c>
      <c r="B35" s="60"/>
      <c r="C35" s="21" t="s">
        <v>9</v>
      </c>
      <c r="D35" s="44">
        <v>94</v>
      </c>
      <c r="E35" s="34">
        <v>5.3191489361702002</v>
      </c>
      <c r="F35" s="34">
        <v>27.659574468085001</v>
      </c>
      <c r="G35" s="34">
        <v>43.617021276595999</v>
      </c>
      <c r="H35" s="40">
        <v>23.404255319149001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7.7314343845371001</v>
      </c>
      <c r="F27" s="46">
        <v>35.910478128179001</v>
      </c>
      <c r="G27" s="46">
        <v>35.910478128179001</v>
      </c>
      <c r="H27" s="46">
        <v>20.447609359105002</v>
      </c>
    </row>
    <row r="28" spans="1:8" ht="9.75" customHeight="1" x14ac:dyDescent="0.3">
      <c r="A28" s="18" t="s">
        <v>454</v>
      </c>
      <c r="B28" s="58" t="s">
        <v>10</v>
      </c>
      <c r="C28" s="19" t="s">
        <v>2</v>
      </c>
      <c r="D28" s="50">
        <v>17</v>
      </c>
      <c r="E28" s="48">
        <v>17.647058823529001</v>
      </c>
      <c r="F28" s="48">
        <v>35.294117647058997</v>
      </c>
      <c r="G28" s="48">
        <v>29.411764705882</v>
      </c>
      <c r="H28" s="48">
        <v>17.647058823529001</v>
      </c>
    </row>
    <row r="29" spans="1:8" ht="9.75" customHeight="1" x14ac:dyDescent="0.3">
      <c r="A29" s="18" t="s">
        <v>453</v>
      </c>
      <c r="B29" s="59"/>
      <c r="C29" s="20" t="s">
        <v>3</v>
      </c>
      <c r="D29" s="13">
        <v>25</v>
      </c>
      <c r="E29" s="33">
        <v>4</v>
      </c>
      <c r="F29" s="33">
        <v>36</v>
      </c>
      <c r="G29" s="33">
        <v>40</v>
      </c>
      <c r="H29" s="33">
        <v>20</v>
      </c>
    </row>
    <row r="30" spans="1:8" ht="9.75" customHeight="1" x14ac:dyDescent="0.3">
      <c r="A30" s="18" t="s">
        <v>452</v>
      </c>
      <c r="B30" s="59"/>
      <c r="C30" s="20" t="s">
        <v>4</v>
      </c>
      <c r="D30" s="43">
        <v>663</v>
      </c>
      <c r="E30" s="32">
        <v>8.2956259426848007</v>
      </c>
      <c r="F30" s="32">
        <v>35.897435897435997</v>
      </c>
      <c r="G30" s="32">
        <v>37.405731523379004</v>
      </c>
      <c r="H30" s="32">
        <v>18.401206636501001</v>
      </c>
    </row>
    <row r="31" spans="1:8" ht="9.75" customHeight="1" x14ac:dyDescent="0.3">
      <c r="A31" s="18" t="s">
        <v>451</v>
      </c>
      <c r="B31" s="59"/>
      <c r="C31" s="20" t="s">
        <v>5</v>
      </c>
      <c r="D31" s="43">
        <v>86</v>
      </c>
      <c r="E31" s="32">
        <v>4.6511627906976996</v>
      </c>
      <c r="F31" s="37">
        <v>43.023255813953</v>
      </c>
      <c r="G31" s="32">
        <v>31.395348837208999</v>
      </c>
      <c r="H31" s="32">
        <v>20.930232558139998</v>
      </c>
    </row>
    <row r="32" spans="1:8" ht="9.75" customHeight="1" x14ac:dyDescent="0.3">
      <c r="A32" s="18" t="s">
        <v>450</v>
      </c>
      <c r="B32" s="59"/>
      <c r="C32" s="20" t="s">
        <v>6</v>
      </c>
      <c r="D32" s="43">
        <v>137</v>
      </c>
      <c r="E32" s="32">
        <v>6.5693430656934</v>
      </c>
      <c r="F32" s="32">
        <v>37.226277372262999</v>
      </c>
      <c r="G32" s="31">
        <v>29.197080291971002</v>
      </c>
      <c r="H32" s="37">
        <v>27.007299270072998</v>
      </c>
    </row>
    <row r="33" spans="1:8" ht="9.75" customHeight="1" x14ac:dyDescent="0.3">
      <c r="A33" s="18" t="s">
        <v>449</v>
      </c>
      <c r="B33" s="59"/>
      <c r="C33" s="20" t="s">
        <v>7</v>
      </c>
      <c r="D33" s="13">
        <v>15</v>
      </c>
      <c r="E33" s="33">
        <v>0</v>
      </c>
      <c r="F33" s="33">
        <v>33.333333333333002</v>
      </c>
      <c r="G33" s="33">
        <v>40</v>
      </c>
      <c r="H33" s="33">
        <v>26.666666666666998</v>
      </c>
    </row>
    <row r="34" spans="1:8" ht="9.75" customHeight="1" x14ac:dyDescent="0.3">
      <c r="A34" s="18" t="s">
        <v>448</v>
      </c>
      <c r="B34" s="59"/>
      <c r="C34" s="20" t="s">
        <v>8</v>
      </c>
      <c r="D34" s="13">
        <v>5</v>
      </c>
      <c r="E34" s="33">
        <v>20</v>
      </c>
      <c r="F34" s="33">
        <v>0</v>
      </c>
      <c r="G34" s="33">
        <v>40</v>
      </c>
      <c r="H34" s="33">
        <v>40</v>
      </c>
    </row>
    <row r="35" spans="1:8" ht="9.75" customHeight="1" x14ac:dyDescent="0.3">
      <c r="A35" s="18" t="s">
        <v>447</v>
      </c>
      <c r="B35" s="60"/>
      <c r="C35" s="21" t="s">
        <v>9</v>
      </c>
      <c r="D35" s="44">
        <v>35</v>
      </c>
      <c r="E35" s="34">
        <v>8.5714285714285996</v>
      </c>
      <c r="F35" s="49">
        <v>20</v>
      </c>
      <c r="G35" s="36">
        <v>42.857142857143003</v>
      </c>
      <c r="H35" s="36">
        <v>28.571428571428999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1283</v>
      </c>
      <c r="E14" s="3"/>
    </row>
    <row r="15" spans="1:6" ht="36.75" customHeight="1" x14ac:dyDescent="0.3">
      <c r="B15" s="63" t="s">
        <v>10</v>
      </c>
      <c r="C15" s="4" t="s">
        <v>2</v>
      </c>
      <c r="D15" s="47">
        <v>22</v>
      </c>
      <c r="E15" s="7"/>
    </row>
    <row r="16" spans="1:6" ht="36.75" customHeight="1" x14ac:dyDescent="0.3">
      <c r="B16" s="59"/>
      <c r="C16" s="5" t="s">
        <v>3</v>
      </c>
      <c r="D16" s="12">
        <v>32</v>
      </c>
      <c r="E16" s="8"/>
    </row>
    <row r="17" spans="1:8" ht="36.75" customHeight="1" x14ac:dyDescent="0.3">
      <c r="B17" s="59"/>
      <c r="C17" s="5" t="s">
        <v>4</v>
      </c>
      <c r="D17" s="12">
        <v>790</v>
      </c>
      <c r="E17" s="8"/>
    </row>
    <row r="18" spans="1:8" ht="36.75" customHeight="1" x14ac:dyDescent="0.3">
      <c r="B18" s="59"/>
      <c r="C18" s="5" t="s">
        <v>5</v>
      </c>
      <c r="D18" s="12">
        <v>135</v>
      </c>
      <c r="E18" s="8"/>
    </row>
    <row r="19" spans="1:8" ht="36.75" customHeight="1" x14ac:dyDescent="0.3">
      <c r="B19" s="59"/>
      <c r="C19" s="5" t="s">
        <v>6</v>
      </c>
      <c r="D19" s="12">
        <v>196</v>
      </c>
      <c r="E19" s="8"/>
    </row>
    <row r="20" spans="1:8" ht="36.75" customHeight="1" x14ac:dyDescent="0.3">
      <c r="B20" s="59"/>
      <c r="C20" s="5" t="s">
        <v>7</v>
      </c>
      <c r="D20" s="12">
        <v>32</v>
      </c>
      <c r="E20" s="8"/>
    </row>
    <row r="21" spans="1:8" ht="36.75" customHeight="1" x14ac:dyDescent="0.3">
      <c r="B21" s="59"/>
      <c r="C21" s="5" t="s">
        <v>8</v>
      </c>
      <c r="D21" s="13">
        <v>12</v>
      </c>
      <c r="E21" s="8"/>
    </row>
    <row r="22" spans="1:8" ht="36.75" customHeight="1" x14ac:dyDescent="0.3">
      <c r="B22" s="60"/>
      <c r="C22" s="6" t="s">
        <v>9</v>
      </c>
      <c r="D22" s="14">
        <v>64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674</v>
      </c>
      <c r="B27" s="67" t="s">
        <v>1</v>
      </c>
      <c r="C27" s="68"/>
      <c r="D27" s="45">
        <v>1283</v>
      </c>
      <c r="E27" s="46">
        <v>3.3515198752923001</v>
      </c>
      <c r="F27" s="46">
        <v>22.135619641464999</v>
      </c>
      <c r="G27" s="46">
        <v>43.647700701481</v>
      </c>
      <c r="H27" s="46">
        <v>30.865159781761001</v>
      </c>
    </row>
    <row r="28" spans="1:8" ht="9.75" customHeight="1" x14ac:dyDescent="0.3">
      <c r="A28" s="18" t="s">
        <v>673</v>
      </c>
      <c r="B28" s="58" t="s">
        <v>10</v>
      </c>
      <c r="C28" s="19" t="s">
        <v>2</v>
      </c>
      <c r="D28" s="50">
        <v>22</v>
      </c>
      <c r="E28" s="48">
        <v>13.636363636364001</v>
      </c>
      <c r="F28" s="48">
        <v>22.727272727273</v>
      </c>
      <c r="G28" s="48">
        <v>31.818181818182001</v>
      </c>
      <c r="H28" s="48">
        <v>31.818181818182001</v>
      </c>
    </row>
    <row r="29" spans="1:8" ht="9.75" customHeight="1" x14ac:dyDescent="0.3">
      <c r="A29" s="18" t="s">
        <v>672</v>
      </c>
      <c r="B29" s="59"/>
      <c r="C29" s="20" t="s">
        <v>3</v>
      </c>
      <c r="D29" s="43">
        <v>32</v>
      </c>
      <c r="E29" s="32">
        <v>3.125</v>
      </c>
      <c r="F29" s="37">
        <v>28.125</v>
      </c>
      <c r="G29" s="51">
        <v>56.25</v>
      </c>
      <c r="H29" s="39">
        <v>12.5</v>
      </c>
    </row>
    <row r="30" spans="1:8" ht="9.75" customHeight="1" x14ac:dyDescent="0.3">
      <c r="A30" s="18" t="s">
        <v>671</v>
      </c>
      <c r="B30" s="59"/>
      <c r="C30" s="20" t="s">
        <v>4</v>
      </c>
      <c r="D30" s="43">
        <v>790</v>
      </c>
      <c r="E30" s="32">
        <v>3.2911392405063</v>
      </c>
      <c r="F30" s="32">
        <v>22.151898734176999</v>
      </c>
      <c r="G30" s="32">
        <v>42.405063291139001</v>
      </c>
      <c r="H30" s="32">
        <v>32.151898734177003</v>
      </c>
    </row>
    <row r="31" spans="1:8" ht="9.75" customHeight="1" x14ac:dyDescent="0.3">
      <c r="A31" s="18" t="s">
        <v>670</v>
      </c>
      <c r="B31" s="59"/>
      <c r="C31" s="20" t="s">
        <v>5</v>
      </c>
      <c r="D31" s="43">
        <v>135</v>
      </c>
      <c r="E31" s="32">
        <v>3.7037037037037002</v>
      </c>
      <c r="F31" s="32">
        <v>22.962962962963001</v>
      </c>
      <c r="G31" s="32">
        <v>42.222222222222001</v>
      </c>
      <c r="H31" s="32">
        <v>31.111111111111001</v>
      </c>
    </row>
    <row r="32" spans="1:8" ht="9.75" customHeight="1" x14ac:dyDescent="0.3">
      <c r="A32" s="18" t="s">
        <v>669</v>
      </c>
      <c r="B32" s="59"/>
      <c r="C32" s="20" t="s">
        <v>6</v>
      </c>
      <c r="D32" s="43">
        <v>196</v>
      </c>
      <c r="E32" s="32">
        <v>2.5510204081632999</v>
      </c>
      <c r="F32" s="32">
        <v>19.897959183672999</v>
      </c>
      <c r="G32" s="37">
        <v>51.020408163265003</v>
      </c>
      <c r="H32" s="32">
        <v>26.530612244897998</v>
      </c>
    </row>
    <row r="33" spans="1:8" ht="9.75" customHeight="1" x14ac:dyDescent="0.3">
      <c r="A33" s="18" t="s">
        <v>532</v>
      </c>
      <c r="B33" s="59"/>
      <c r="C33" s="20" t="s">
        <v>7</v>
      </c>
      <c r="D33" s="43">
        <v>32</v>
      </c>
      <c r="E33" s="32">
        <v>0</v>
      </c>
      <c r="F33" s="32">
        <v>25</v>
      </c>
      <c r="G33" s="32">
        <v>43.75</v>
      </c>
      <c r="H33" s="32">
        <v>31.25</v>
      </c>
    </row>
    <row r="34" spans="1:8" ht="9.75" customHeight="1" x14ac:dyDescent="0.3">
      <c r="A34" s="18" t="s">
        <v>582</v>
      </c>
      <c r="B34" s="59"/>
      <c r="C34" s="20" t="s">
        <v>8</v>
      </c>
      <c r="D34" s="13">
        <v>12</v>
      </c>
      <c r="E34" s="33">
        <v>0</v>
      </c>
      <c r="F34" s="33">
        <v>33.333333333333002</v>
      </c>
      <c r="G34" s="33">
        <v>33.333333333333002</v>
      </c>
      <c r="H34" s="33">
        <v>33.333333333333002</v>
      </c>
    </row>
    <row r="35" spans="1:8" ht="9.75" customHeight="1" x14ac:dyDescent="0.3">
      <c r="A35" s="18" t="s">
        <v>668</v>
      </c>
      <c r="B35" s="60"/>
      <c r="C35" s="21" t="s">
        <v>9</v>
      </c>
      <c r="D35" s="44">
        <v>64</v>
      </c>
      <c r="E35" s="34">
        <v>4.6875</v>
      </c>
      <c r="F35" s="34">
        <v>20.3125</v>
      </c>
      <c r="G35" s="34">
        <v>39.0625</v>
      </c>
      <c r="H35" s="36">
        <v>35.9375</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71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0" ht="36.75" customHeight="1" x14ac:dyDescent="0.3">
      <c r="B17" s="59"/>
      <c r="C17" s="5" t="s">
        <v>4</v>
      </c>
      <c r="D17" s="12">
        <v>663</v>
      </c>
      <c r="E17" s="8"/>
    </row>
    <row r="18" spans="1:10" ht="36.75" customHeight="1" x14ac:dyDescent="0.3">
      <c r="B18" s="59"/>
      <c r="C18" s="5" t="s">
        <v>5</v>
      </c>
      <c r="D18" s="12">
        <v>86</v>
      </c>
      <c r="E18" s="8"/>
    </row>
    <row r="19" spans="1:10" ht="36.75" customHeight="1" x14ac:dyDescent="0.3">
      <c r="B19" s="59"/>
      <c r="C19" s="5" t="s">
        <v>6</v>
      </c>
      <c r="D19" s="12">
        <v>137</v>
      </c>
      <c r="E19" s="8"/>
    </row>
    <row r="20" spans="1:10" ht="36.75" customHeight="1" x14ac:dyDescent="0.3">
      <c r="B20" s="59"/>
      <c r="C20" s="5" t="s">
        <v>7</v>
      </c>
      <c r="D20" s="13">
        <v>15</v>
      </c>
      <c r="E20" s="8"/>
    </row>
    <row r="21" spans="1:10" ht="36.75" customHeight="1" x14ac:dyDescent="0.3">
      <c r="B21" s="59"/>
      <c r="C21" s="5" t="s">
        <v>8</v>
      </c>
      <c r="D21" s="13">
        <v>5</v>
      </c>
      <c r="E21" s="8"/>
    </row>
    <row r="22" spans="1:10" ht="36.75" customHeight="1" x14ac:dyDescent="0.3">
      <c r="B22" s="60"/>
      <c r="C22" s="6" t="s">
        <v>9</v>
      </c>
      <c r="D22" s="14">
        <v>35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72</v>
      </c>
      <c r="F26" s="29" t="s">
        <v>73</v>
      </c>
      <c r="G26" s="29" t="s">
        <v>74</v>
      </c>
      <c r="H26" s="29" t="s">
        <v>75</v>
      </c>
      <c r="I26" s="29" t="s">
        <v>76</v>
      </c>
      <c r="J26" s="29" t="s">
        <v>77</v>
      </c>
    </row>
    <row r="27" spans="1:10" ht="9.75" customHeight="1" x14ac:dyDescent="0.3">
      <c r="A27" s="17" t="s">
        <v>455</v>
      </c>
      <c r="B27" s="67" t="s">
        <v>23</v>
      </c>
      <c r="C27" s="68"/>
      <c r="D27" s="45">
        <v>983</v>
      </c>
      <c r="E27" s="46">
        <v>7.7314343845371001</v>
      </c>
      <c r="F27" s="46">
        <v>73.855544252288993</v>
      </c>
      <c r="G27" s="46">
        <v>6.4089521871821002</v>
      </c>
      <c r="H27" s="46">
        <v>7.2227873855544003</v>
      </c>
      <c r="I27" s="46">
        <v>4.7812817904373999</v>
      </c>
      <c r="J27" s="46">
        <v>0</v>
      </c>
    </row>
    <row r="28" spans="1:10" ht="9.75" customHeight="1" x14ac:dyDescent="0.3">
      <c r="A28" s="18" t="s">
        <v>454</v>
      </c>
      <c r="B28" s="58" t="s">
        <v>10</v>
      </c>
      <c r="C28" s="19" t="s">
        <v>2</v>
      </c>
      <c r="D28" s="50">
        <v>17</v>
      </c>
      <c r="E28" s="48">
        <v>11.764705882353001</v>
      </c>
      <c r="F28" s="48">
        <v>58.823529411765001</v>
      </c>
      <c r="G28" s="48">
        <v>5.8823529411765003</v>
      </c>
      <c r="H28" s="48">
        <v>11.764705882353001</v>
      </c>
      <c r="I28" s="48">
        <v>11.764705882353001</v>
      </c>
      <c r="J28" s="48">
        <v>0</v>
      </c>
    </row>
    <row r="29" spans="1:10" ht="9.75" customHeight="1" x14ac:dyDescent="0.3">
      <c r="A29" s="18" t="s">
        <v>453</v>
      </c>
      <c r="B29" s="59"/>
      <c r="C29" s="20" t="s">
        <v>3</v>
      </c>
      <c r="D29" s="13">
        <v>25</v>
      </c>
      <c r="E29" s="33">
        <v>4</v>
      </c>
      <c r="F29" s="33">
        <v>68</v>
      </c>
      <c r="G29" s="33">
        <v>4</v>
      </c>
      <c r="H29" s="33">
        <v>4</v>
      </c>
      <c r="I29" s="33">
        <v>20</v>
      </c>
      <c r="J29" s="33">
        <v>0</v>
      </c>
    </row>
    <row r="30" spans="1:10" ht="9.75" customHeight="1" x14ac:dyDescent="0.3">
      <c r="A30" s="18" t="s">
        <v>452</v>
      </c>
      <c r="B30" s="59"/>
      <c r="C30" s="20" t="s">
        <v>4</v>
      </c>
      <c r="D30" s="43">
        <v>663</v>
      </c>
      <c r="E30" s="32">
        <v>8.1447963800905008</v>
      </c>
      <c r="F30" s="32">
        <v>76.168929110106006</v>
      </c>
      <c r="G30" s="32">
        <v>5.2790346907994001</v>
      </c>
      <c r="H30" s="32">
        <v>6.6365007541478001</v>
      </c>
      <c r="I30" s="32">
        <v>3.7707390648566999</v>
      </c>
      <c r="J30" s="32">
        <v>0</v>
      </c>
    </row>
    <row r="31" spans="1:10" ht="9.75" customHeight="1" x14ac:dyDescent="0.3">
      <c r="A31" s="18" t="s">
        <v>451</v>
      </c>
      <c r="B31" s="59"/>
      <c r="C31" s="20" t="s">
        <v>5</v>
      </c>
      <c r="D31" s="43">
        <v>86</v>
      </c>
      <c r="E31" s="32">
        <v>8.1395348837209003</v>
      </c>
      <c r="F31" s="32">
        <v>75.581395348837006</v>
      </c>
      <c r="G31" s="32">
        <v>6.9767441860465</v>
      </c>
      <c r="H31" s="32">
        <v>5.8139534883720998</v>
      </c>
      <c r="I31" s="32">
        <v>3.4883720930233002</v>
      </c>
      <c r="J31" s="32">
        <v>0</v>
      </c>
    </row>
    <row r="32" spans="1:10" ht="9.75" customHeight="1" x14ac:dyDescent="0.3">
      <c r="A32" s="18" t="s">
        <v>450</v>
      </c>
      <c r="B32" s="59"/>
      <c r="C32" s="20" t="s">
        <v>6</v>
      </c>
      <c r="D32" s="43">
        <v>137</v>
      </c>
      <c r="E32" s="32">
        <v>7.2992700729926998</v>
      </c>
      <c r="F32" s="32">
        <v>73.722627737226006</v>
      </c>
      <c r="G32" s="32">
        <v>10.21897810219</v>
      </c>
      <c r="H32" s="32">
        <v>6.5693430656934</v>
      </c>
      <c r="I32" s="32">
        <v>2.1897810218978</v>
      </c>
      <c r="J32" s="32">
        <v>0</v>
      </c>
    </row>
    <row r="33" spans="1:10" ht="9.75" customHeight="1" x14ac:dyDescent="0.3">
      <c r="A33" s="18" t="s">
        <v>449</v>
      </c>
      <c r="B33" s="59"/>
      <c r="C33" s="20" t="s">
        <v>7</v>
      </c>
      <c r="D33" s="13">
        <v>15</v>
      </c>
      <c r="E33" s="33">
        <v>0</v>
      </c>
      <c r="F33" s="33">
        <v>66.666666666666998</v>
      </c>
      <c r="G33" s="33">
        <v>13.333333333333</v>
      </c>
      <c r="H33" s="33">
        <v>6.6666666666666998</v>
      </c>
      <c r="I33" s="33">
        <v>13.333333333333</v>
      </c>
      <c r="J33" s="33">
        <v>0</v>
      </c>
    </row>
    <row r="34" spans="1:10" ht="9.75" customHeight="1" x14ac:dyDescent="0.3">
      <c r="A34" s="18" t="s">
        <v>448</v>
      </c>
      <c r="B34" s="59"/>
      <c r="C34" s="20" t="s">
        <v>8</v>
      </c>
      <c r="D34" s="13">
        <v>5</v>
      </c>
      <c r="E34" s="33">
        <v>20</v>
      </c>
      <c r="F34" s="33">
        <v>40</v>
      </c>
      <c r="G34" s="33">
        <v>0</v>
      </c>
      <c r="H34" s="33">
        <v>20</v>
      </c>
      <c r="I34" s="33">
        <v>20</v>
      </c>
      <c r="J34" s="33">
        <v>0</v>
      </c>
    </row>
    <row r="35" spans="1:10" ht="9.75" customHeight="1" x14ac:dyDescent="0.3">
      <c r="A35" s="18" t="s">
        <v>447</v>
      </c>
      <c r="B35" s="60"/>
      <c r="C35" s="21" t="s">
        <v>9</v>
      </c>
      <c r="D35" s="44">
        <v>35</v>
      </c>
      <c r="E35" s="34">
        <v>2.8571428571428998</v>
      </c>
      <c r="F35" s="49">
        <v>45.714285714286</v>
      </c>
      <c r="G35" s="36">
        <v>11.428571428571001</v>
      </c>
      <c r="H35" s="52">
        <v>22.857142857143</v>
      </c>
      <c r="I35" s="52">
        <v>17.142857142857</v>
      </c>
      <c r="J35" s="34">
        <v>0</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729</v>
      </c>
      <c r="E14" s="3"/>
    </row>
    <row r="15" spans="1:6" ht="36.75" customHeight="1" x14ac:dyDescent="0.3">
      <c r="B15" s="63" t="s">
        <v>10</v>
      </c>
      <c r="C15" s="4" t="s">
        <v>2</v>
      </c>
      <c r="D15" s="47">
        <v>13</v>
      </c>
      <c r="E15" s="7"/>
    </row>
    <row r="16" spans="1:6" ht="36.75" customHeight="1" x14ac:dyDescent="0.3">
      <c r="B16" s="59"/>
      <c r="C16" s="5" t="s">
        <v>3</v>
      </c>
      <c r="D16" s="13">
        <v>18</v>
      </c>
      <c r="E16" s="8"/>
    </row>
    <row r="17" spans="1:8" ht="36.75" customHeight="1" x14ac:dyDescent="0.3">
      <c r="B17" s="59"/>
      <c r="C17" s="5" t="s">
        <v>4</v>
      </c>
      <c r="D17" s="12">
        <v>489</v>
      </c>
      <c r="E17" s="8"/>
    </row>
    <row r="18" spans="1:8" ht="36.75" customHeight="1" x14ac:dyDescent="0.3">
      <c r="B18" s="59"/>
      <c r="C18" s="5" t="s">
        <v>5</v>
      </c>
      <c r="D18" s="12">
        <v>64</v>
      </c>
      <c r="E18" s="8"/>
    </row>
    <row r="19" spans="1:8" ht="36.75" customHeight="1" x14ac:dyDescent="0.3">
      <c r="B19" s="59"/>
      <c r="C19" s="5" t="s">
        <v>6</v>
      </c>
      <c r="D19" s="12">
        <v>104</v>
      </c>
      <c r="E19" s="8"/>
    </row>
    <row r="20" spans="1:8" ht="36.75" customHeight="1" x14ac:dyDescent="0.3">
      <c r="B20" s="59"/>
      <c r="C20" s="5" t="s">
        <v>7</v>
      </c>
      <c r="D20" s="13">
        <v>10</v>
      </c>
      <c r="E20" s="8"/>
    </row>
    <row r="21" spans="1:8" ht="36.75" customHeight="1" x14ac:dyDescent="0.3">
      <c r="B21" s="59"/>
      <c r="C21" s="5" t="s">
        <v>8</v>
      </c>
      <c r="D21" s="13">
        <v>4</v>
      </c>
      <c r="E21" s="8"/>
    </row>
    <row r="22" spans="1:8" ht="36.75" customHeight="1" x14ac:dyDescent="0.3">
      <c r="B22" s="60"/>
      <c r="C22" s="6" t="s">
        <v>9</v>
      </c>
      <c r="D22" s="55">
        <v>27</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667</v>
      </c>
      <c r="B27" s="67" t="s">
        <v>23</v>
      </c>
      <c r="C27" s="68"/>
      <c r="D27" s="45">
        <v>729</v>
      </c>
      <c r="E27" s="46">
        <v>5.0754458161866003</v>
      </c>
      <c r="F27" s="46">
        <v>23.045267489712</v>
      </c>
      <c r="G27" s="46">
        <v>43.758573388202997</v>
      </c>
      <c r="H27" s="46">
        <v>28.120713305898001</v>
      </c>
    </row>
    <row r="28" spans="1:8" ht="9.75" customHeight="1" x14ac:dyDescent="0.3">
      <c r="A28" s="18" t="s">
        <v>490</v>
      </c>
      <c r="B28" s="58" t="s">
        <v>10</v>
      </c>
      <c r="C28" s="19" t="s">
        <v>2</v>
      </c>
      <c r="D28" s="50">
        <v>13</v>
      </c>
      <c r="E28" s="48">
        <v>15.384615384615</v>
      </c>
      <c r="F28" s="48">
        <v>7.6923076923076996</v>
      </c>
      <c r="G28" s="48">
        <v>38.461538461537998</v>
      </c>
      <c r="H28" s="48">
        <v>38.461538461537998</v>
      </c>
    </row>
    <row r="29" spans="1:8" ht="9.75" customHeight="1" x14ac:dyDescent="0.3">
      <c r="A29" s="18" t="s">
        <v>666</v>
      </c>
      <c r="B29" s="59"/>
      <c r="C29" s="20" t="s">
        <v>3</v>
      </c>
      <c r="D29" s="13">
        <v>18</v>
      </c>
      <c r="E29" s="33">
        <v>0</v>
      </c>
      <c r="F29" s="33">
        <v>16.666666666666998</v>
      </c>
      <c r="G29" s="33">
        <v>44.444444444444002</v>
      </c>
      <c r="H29" s="33">
        <v>38.888888888888999</v>
      </c>
    </row>
    <row r="30" spans="1:8" ht="9.75" customHeight="1" x14ac:dyDescent="0.3">
      <c r="A30" s="18" t="s">
        <v>665</v>
      </c>
      <c r="B30" s="59"/>
      <c r="C30" s="20" t="s">
        <v>4</v>
      </c>
      <c r="D30" s="43">
        <v>489</v>
      </c>
      <c r="E30" s="32">
        <v>5.5214723926379996</v>
      </c>
      <c r="F30" s="32">
        <v>21.676891615542001</v>
      </c>
      <c r="G30" s="32">
        <v>43.558282208588999</v>
      </c>
      <c r="H30" s="32">
        <v>29.243353783231001</v>
      </c>
    </row>
    <row r="31" spans="1:8" ht="9.75" customHeight="1" x14ac:dyDescent="0.3">
      <c r="A31" s="18" t="s">
        <v>487</v>
      </c>
      <c r="B31" s="59"/>
      <c r="C31" s="20" t="s">
        <v>5</v>
      </c>
      <c r="D31" s="43">
        <v>64</v>
      </c>
      <c r="E31" s="31">
        <v>0</v>
      </c>
      <c r="F31" s="37">
        <v>29.6875</v>
      </c>
      <c r="G31" s="32">
        <v>45.3125</v>
      </c>
      <c r="H31" s="32">
        <v>25</v>
      </c>
    </row>
    <row r="32" spans="1:8" ht="9.75" customHeight="1" x14ac:dyDescent="0.3">
      <c r="A32" s="18" t="s">
        <v>664</v>
      </c>
      <c r="B32" s="59"/>
      <c r="C32" s="20" t="s">
        <v>6</v>
      </c>
      <c r="D32" s="43">
        <v>104</v>
      </c>
      <c r="E32" s="32">
        <v>3.8461538461538001</v>
      </c>
      <c r="F32" s="37">
        <v>28.846153846153999</v>
      </c>
      <c r="G32" s="31">
        <v>38.461538461537998</v>
      </c>
      <c r="H32" s="32">
        <v>28.846153846153999</v>
      </c>
    </row>
    <row r="33" spans="1:8" ht="9.75" customHeight="1" x14ac:dyDescent="0.3">
      <c r="A33" s="18" t="s">
        <v>576</v>
      </c>
      <c r="B33" s="59"/>
      <c r="C33" s="20" t="s">
        <v>7</v>
      </c>
      <c r="D33" s="13">
        <v>10</v>
      </c>
      <c r="E33" s="33">
        <v>10</v>
      </c>
      <c r="F33" s="33">
        <v>20</v>
      </c>
      <c r="G33" s="33">
        <v>70</v>
      </c>
      <c r="H33" s="33">
        <v>0</v>
      </c>
    </row>
    <row r="34" spans="1:8" ht="9.75" customHeight="1" x14ac:dyDescent="0.3">
      <c r="A34" s="18" t="s">
        <v>475</v>
      </c>
      <c r="B34" s="59"/>
      <c r="C34" s="20" t="s">
        <v>8</v>
      </c>
      <c r="D34" s="13">
        <v>4</v>
      </c>
      <c r="E34" s="33">
        <v>25</v>
      </c>
      <c r="F34" s="33">
        <v>25</v>
      </c>
      <c r="G34" s="33">
        <v>50</v>
      </c>
      <c r="H34" s="33">
        <v>0</v>
      </c>
    </row>
    <row r="35" spans="1:8" ht="9.75" customHeight="1" x14ac:dyDescent="0.3">
      <c r="A35" s="18" t="s">
        <v>650</v>
      </c>
      <c r="B35" s="60"/>
      <c r="C35" s="21" t="s">
        <v>9</v>
      </c>
      <c r="D35" s="55">
        <v>27</v>
      </c>
      <c r="E35" s="56">
        <v>7.4074074074074003</v>
      </c>
      <c r="F35" s="56">
        <v>22.222222222222001</v>
      </c>
      <c r="G35" s="56">
        <v>55.555555555555998</v>
      </c>
      <c r="H35" s="56">
        <v>14.814814814815</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34</v>
      </c>
    </row>
    <row r="27" spans="1:9" ht="9.75" customHeight="1" x14ac:dyDescent="0.3">
      <c r="A27" s="17" t="s">
        <v>464</v>
      </c>
      <c r="B27" s="67" t="s">
        <v>1</v>
      </c>
      <c r="C27" s="68"/>
      <c r="D27" s="45">
        <v>1838</v>
      </c>
      <c r="E27" s="46">
        <v>4.6245919477693</v>
      </c>
      <c r="F27" s="46">
        <v>22.034820457018</v>
      </c>
      <c r="G27" s="46">
        <v>24.374319912949002</v>
      </c>
      <c r="H27" s="46">
        <v>17.899891186072001</v>
      </c>
      <c r="I27" s="46">
        <v>31.066376496191999</v>
      </c>
    </row>
    <row r="28" spans="1:9" ht="9.75" customHeight="1" x14ac:dyDescent="0.3">
      <c r="A28" s="18" t="s">
        <v>463</v>
      </c>
      <c r="B28" s="58" t="s">
        <v>10</v>
      </c>
      <c r="C28" s="19" t="s">
        <v>2</v>
      </c>
      <c r="D28" s="42">
        <v>31</v>
      </c>
      <c r="E28" s="53">
        <v>12.903225806451999</v>
      </c>
      <c r="F28" s="35">
        <v>16.129032258064999</v>
      </c>
      <c r="G28" s="30">
        <v>25.806451612903</v>
      </c>
      <c r="H28" s="30">
        <v>16.129032258064999</v>
      </c>
      <c r="I28" s="30">
        <v>29.032258064516</v>
      </c>
    </row>
    <row r="29" spans="1:9" ht="9.75" customHeight="1" x14ac:dyDescent="0.3">
      <c r="A29" s="18" t="s">
        <v>462</v>
      </c>
      <c r="B29" s="59"/>
      <c r="C29" s="20" t="s">
        <v>3</v>
      </c>
      <c r="D29" s="43">
        <v>51</v>
      </c>
      <c r="E29" s="32">
        <v>3.9215686274510002</v>
      </c>
      <c r="F29" s="32">
        <v>21.568627450979999</v>
      </c>
      <c r="G29" s="32">
        <v>21.568627450979999</v>
      </c>
      <c r="H29" s="32">
        <v>19.607843137254999</v>
      </c>
      <c r="I29" s="32">
        <v>33.333333333333002</v>
      </c>
    </row>
    <row r="30" spans="1:9" ht="9.75" customHeight="1" x14ac:dyDescent="0.3">
      <c r="A30" s="18" t="s">
        <v>461</v>
      </c>
      <c r="B30" s="59"/>
      <c r="C30" s="20" t="s">
        <v>4</v>
      </c>
      <c r="D30" s="43">
        <v>1113</v>
      </c>
      <c r="E30" s="32">
        <v>4.6720575022461999</v>
      </c>
      <c r="F30" s="32">
        <v>23.000898472597001</v>
      </c>
      <c r="G30" s="32">
        <v>23.180592991914001</v>
      </c>
      <c r="H30" s="32">
        <v>17.699910152739999</v>
      </c>
      <c r="I30" s="32">
        <v>31.446540880503001</v>
      </c>
    </row>
    <row r="31" spans="1:9" ht="9.75" customHeight="1" x14ac:dyDescent="0.3">
      <c r="A31" s="18" t="s">
        <v>460</v>
      </c>
      <c r="B31" s="59"/>
      <c r="C31" s="20" t="s">
        <v>5</v>
      </c>
      <c r="D31" s="43">
        <v>193</v>
      </c>
      <c r="E31" s="32">
        <v>7.2538860103626996</v>
      </c>
      <c r="F31" s="32">
        <v>22.279792746114001</v>
      </c>
      <c r="G31" s="32">
        <v>23.834196891192001</v>
      </c>
      <c r="H31" s="32">
        <v>21.761658031088</v>
      </c>
      <c r="I31" s="31">
        <v>24.870466321243999</v>
      </c>
    </row>
    <row r="32" spans="1:9" ht="9.75" customHeight="1" x14ac:dyDescent="0.3">
      <c r="A32" s="18" t="s">
        <v>459</v>
      </c>
      <c r="B32" s="59"/>
      <c r="C32" s="20" t="s">
        <v>6</v>
      </c>
      <c r="D32" s="43">
        <v>282</v>
      </c>
      <c r="E32" s="32">
        <v>2.4822695035461</v>
      </c>
      <c r="F32" s="32">
        <v>19.858156028368999</v>
      </c>
      <c r="G32" s="32">
        <v>28.014184397163</v>
      </c>
      <c r="H32" s="32">
        <v>17.730496453901001</v>
      </c>
      <c r="I32" s="32">
        <v>31.914893617021001</v>
      </c>
    </row>
    <row r="33" spans="1:9" ht="9.75" customHeight="1" x14ac:dyDescent="0.3">
      <c r="A33" s="18" t="s">
        <v>458</v>
      </c>
      <c r="B33" s="59"/>
      <c r="C33" s="20" t="s">
        <v>7</v>
      </c>
      <c r="D33" s="43">
        <v>52</v>
      </c>
      <c r="E33" s="32">
        <v>1.9230769230769</v>
      </c>
      <c r="F33" s="32">
        <v>23.076923076922998</v>
      </c>
      <c r="G33" s="32">
        <v>28.846153846153999</v>
      </c>
      <c r="H33" s="32">
        <v>17.307692307692001</v>
      </c>
      <c r="I33" s="32">
        <v>28.846153846153999</v>
      </c>
    </row>
    <row r="34" spans="1:9" ht="9.75" customHeight="1" x14ac:dyDescent="0.3">
      <c r="A34" s="18" t="s">
        <v>457</v>
      </c>
      <c r="B34" s="59"/>
      <c r="C34" s="20" t="s">
        <v>8</v>
      </c>
      <c r="D34" s="13">
        <v>22</v>
      </c>
      <c r="E34" s="33">
        <v>0</v>
      </c>
      <c r="F34" s="33">
        <v>36.363636363635997</v>
      </c>
      <c r="G34" s="33">
        <v>27.272727272727</v>
      </c>
      <c r="H34" s="33">
        <v>9.0909090909091006</v>
      </c>
      <c r="I34" s="33">
        <v>27.272727272727</v>
      </c>
    </row>
    <row r="35" spans="1:9" ht="9.75" customHeight="1" x14ac:dyDescent="0.3">
      <c r="A35" s="18" t="s">
        <v>456</v>
      </c>
      <c r="B35" s="60"/>
      <c r="C35" s="21" t="s">
        <v>9</v>
      </c>
      <c r="D35" s="44">
        <v>94</v>
      </c>
      <c r="E35" s="34">
        <v>5.3191489361702002</v>
      </c>
      <c r="F35" s="40">
        <v>14.893617021277</v>
      </c>
      <c r="G35" s="34">
        <v>26.595744680850999</v>
      </c>
      <c r="H35" s="34">
        <v>14.893617021277</v>
      </c>
      <c r="I35" s="36">
        <v>38.297872340425997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34</v>
      </c>
    </row>
    <row r="27" spans="1:9" ht="9.75" customHeight="1" x14ac:dyDescent="0.3">
      <c r="A27" s="17" t="s">
        <v>455</v>
      </c>
      <c r="B27" s="67" t="s">
        <v>23</v>
      </c>
      <c r="C27" s="68"/>
      <c r="D27" s="45">
        <v>983</v>
      </c>
      <c r="E27" s="46">
        <v>6.6124109867751999</v>
      </c>
      <c r="F27" s="46">
        <v>24.313326551372999</v>
      </c>
      <c r="G27" s="46">
        <v>21.159715157680999</v>
      </c>
      <c r="H27" s="46">
        <v>18.209562563580999</v>
      </c>
      <c r="I27" s="46">
        <v>29.70498474059</v>
      </c>
    </row>
    <row r="28" spans="1:9" ht="9.75" customHeight="1" x14ac:dyDescent="0.3">
      <c r="A28" s="18" t="s">
        <v>454</v>
      </c>
      <c r="B28" s="58" t="s">
        <v>10</v>
      </c>
      <c r="C28" s="19" t="s">
        <v>2</v>
      </c>
      <c r="D28" s="50">
        <v>17</v>
      </c>
      <c r="E28" s="48">
        <v>5.8823529411765003</v>
      </c>
      <c r="F28" s="48">
        <v>5.8823529411765003</v>
      </c>
      <c r="G28" s="48">
        <v>35.294117647058997</v>
      </c>
      <c r="H28" s="48">
        <v>0</v>
      </c>
      <c r="I28" s="48">
        <v>52.941176470587997</v>
      </c>
    </row>
    <row r="29" spans="1:9" ht="9.75" customHeight="1" x14ac:dyDescent="0.3">
      <c r="A29" s="18" t="s">
        <v>453</v>
      </c>
      <c r="B29" s="59"/>
      <c r="C29" s="20" t="s">
        <v>3</v>
      </c>
      <c r="D29" s="13">
        <v>25</v>
      </c>
      <c r="E29" s="33">
        <v>4</v>
      </c>
      <c r="F29" s="33">
        <v>24</v>
      </c>
      <c r="G29" s="33">
        <v>20</v>
      </c>
      <c r="H29" s="33">
        <v>24</v>
      </c>
      <c r="I29" s="33">
        <v>28</v>
      </c>
    </row>
    <row r="30" spans="1:9" ht="9.75" customHeight="1" x14ac:dyDescent="0.3">
      <c r="A30" s="18" t="s">
        <v>452</v>
      </c>
      <c r="B30" s="59"/>
      <c r="C30" s="20" t="s">
        <v>4</v>
      </c>
      <c r="D30" s="43">
        <v>663</v>
      </c>
      <c r="E30" s="32">
        <v>6.4856711915535001</v>
      </c>
      <c r="F30" s="32">
        <v>24.886877828054001</v>
      </c>
      <c r="G30" s="32">
        <v>20.060331825037998</v>
      </c>
      <c r="H30" s="32">
        <v>17.496229260934999</v>
      </c>
      <c r="I30" s="32">
        <v>31.070889894419</v>
      </c>
    </row>
    <row r="31" spans="1:9" ht="9.75" customHeight="1" x14ac:dyDescent="0.3">
      <c r="A31" s="18" t="s">
        <v>451</v>
      </c>
      <c r="B31" s="59"/>
      <c r="C31" s="20" t="s">
        <v>5</v>
      </c>
      <c r="D31" s="43">
        <v>86</v>
      </c>
      <c r="E31" s="32">
        <v>4.6511627906976996</v>
      </c>
      <c r="F31" s="32">
        <v>23.255813953488001</v>
      </c>
      <c r="G31" s="32">
        <v>25.581395348836999</v>
      </c>
      <c r="H31" s="32">
        <v>17.441860465116001</v>
      </c>
      <c r="I31" s="32">
        <v>29.069767441860002</v>
      </c>
    </row>
    <row r="32" spans="1:9" ht="9.75" customHeight="1" x14ac:dyDescent="0.3">
      <c r="A32" s="18" t="s">
        <v>450</v>
      </c>
      <c r="B32" s="59"/>
      <c r="C32" s="20" t="s">
        <v>6</v>
      </c>
      <c r="D32" s="43">
        <v>137</v>
      </c>
      <c r="E32" s="32">
        <v>5.1094890510948998</v>
      </c>
      <c r="F32" s="32">
        <v>24.817518248174999</v>
      </c>
      <c r="G32" s="32">
        <v>21.167883211679001</v>
      </c>
      <c r="H32" s="37">
        <v>24.087591240876002</v>
      </c>
      <c r="I32" s="32">
        <v>24.817518248174999</v>
      </c>
    </row>
    <row r="33" spans="1:9" ht="9.75" customHeight="1" x14ac:dyDescent="0.3">
      <c r="A33" s="18" t="s">
        <v>449</v>
      </c>
      <c r="B33" s="59"/>
      <c r="C33" s="20" t="s">
        <v>7</v>
      </c>
      <c r="D33" s="13">
        <v>15</v>
      </c>
      <c r="E33" s="33">
        <v>6.6666666666666998</v>
      </c>
      <c r="F33" s="33">
        <v>33.333333333333002</v>
      </c>
      <c r="G33" s="33">
        <v>26.666666666666998</v>
      </c>
      <c r="H33" s="33">
        <v>6.6666666666666998</v>
      </c>
      <c r="I33" s="33">
        <v>26.666666666666998</v>
      </c>
    </row>
    <row r="34" spans="1:9" ht="9.75" customHeight="1" x14ac:dyDescent="0.3">
      <c r="A34" s="18" t="s">
        <v>448</v>
      </c>
      <c r="B34" s="59"/>
      <c r="C34" s="20" t="s">
        <v>8</v>
      </c>
      <c r="D34" s="13">
        <v>5</v>
      </c>
      <c r="E34" s="33">
        <v>20</v>
      </c>
      <c r="F34" s="33">
        <v>20</v>
      </c>
      <c r="G34" s="33">
        <v>20</v>
      </c>
      <c r="H34" s="33">
        <v>20</v>
      </c>
      <c r="I34" s="33">
        <v>20</v>
      </c>
    </row>
    <row r="35" spans="1:9" ht="9.75" customHeight="1" x14ac:dyDescent="0.3">
      <c r="A35" s="18" t="s">
        <v>447</v>
      </c>
      <c r="B35" s="60"/>
      <c r="C35" s="21" t="s">
        <v>9</v>
      </c>
      <c r="D35" s="44">
        <v>35</v>
      </c>
      <c r="E35" s="52">
        <v>20</v>
      </c>
      <c r="F35" s="34">
        <v>20</v>
      </c>
      <c r="G35" s="34">
        <v>22.857142857143</v>
      </c>
      <c r="H35" s="34">
        <v>20</v>
      </c>
      <c r="I35" s="49">
        <v>17.142857142857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298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35.745375408051999</v>
      </c>
      <c r="F27" s="46">
        <v>51.142546245919</v>
      </c>
      <c r="G27" s="46">
        <v>10.446137105549999</v>
      </c>
      <c r="H27" s="46">
        <v>2.6659412404788001</v>
      </c>
    </row>
    <row r="28" spans="1:8" ht="9.75" customHeight="1" x14ac:dyDescent="0.3">
      <c r="A28" s="18" t="s">
        <v>463</v>
      </c>
      <c r="B28" s="58" t="s">
        <v>10</v>
      </c>
      <c r="C28" s="19" t="s">
        <v>2</v>
      </c>
      <c r="D28" s="42">
        <v>31</v>
      </c>
      <c r="E28" s="38">
        <v>61.290322580644997</v>
      </c>
      <c r="F28" s="57">
        <v>32.258064516128997</v>
      </c>
      <c r="G28" s="30">
        <v>6.4516129032257998</v>
      </c>
      <c r="H28" s="30">
        <v>0</v>
      </c>
    </row>
    <row r="29" spans="1:8" ht="9.75" customHeight="1" x14ac:dyDescent="0.3">
      <c r="A29" s="18" t="s">
        <v>462</v>
      </c>
      <c r="B29" s="59"/>
      <c r="C29" s="20" t="s">
        <v>3</v>
      </c>
      <c r="D29" s="43">
        <v>51</v>
      </c>
      <c r="E29" s="32">
        <v>33.333333333333002</v>
      </c>
      <c r="F29" s="37">
        <v>56.862745098038999</v>
      </c>
      <c r="G29" s="32">
        <v>9.8039215686274996</v>
      </c>
      <c r="H29" s="32">
        <v>0</v>
      </c>
    </row>
    <row r="30" spans="1:8" ht="9.75" customHeight="1" x14ac:dyDescent="0.3">
      <c r="A30" s="18" t="s">
        <v>461</v>
      </c>
      <c r="B30" s="59"/>
      <c r="C30" s="20" t="s">
        <v>4</v>
      </c>
      <c r="D30" s="43">
        <v>1113</v>
      </c>
      <c r="E30" s="32">
        <v>34.501347708894997</v>
      </c>
      <c r="F30" s="32">
        <v>52.111410601976999</v>
      </c>
      <c r="G30" s="32">
        <v>10.242587601078</v>
      </c>
      <c r="H30" s="32">
        <v>3.1446540880503</v>
      </c>
    </row>
    <row r="31" spans="1:8" ht="9.75" customHeight="1" x14ac:dyDescent="0.3">
      <c r="A31" s="18" t="s">
        <v>460</v>
      </c>
      <c r="B31" s="59"/>
      <c r="C31" s="20" t="s">
        <v>5</v>
      </c>
      <c r="D31" s="43">
        <v>193</v>
      </c>
      <c r="E31" s="37">
        <v>40.932642487046998</v>
      </c>
      <c r="F31" s="32">
        <v>47.150259067358</v>
      </c>
      <c r="G31" s="32">
        <v>9.8445595854922008</v>
      </c>
      <c r="H31" s="32">
        <v>2.0725388601036001</v>
      </c>
    </row>
    <row r="32" spans="1:8" ht="9.75" customHeight="1" x14ac:dyDescent="0.3">
      <c r="A32" s="18" t="s">
        <v>459</v>
      </c>
      <c r="B32" s="59"/>
      <c r="C32" s="20" t="s">
        <v>6</v>
      </c>
      <c r="D32" s="43">
        <v>282</v>
      </c>
      <c r="E32" s="32">
        <v>35.460992907801</v>
      </c>
      <c r="F32" s="32">
        <v>52.127659574467998</v>
      </c>
      <c r="G32" s="32">
        <v>10.992907801417999</v>
      </c>
      <c r="H32" s="32">
        <v>1.4184397163121001</v>
      </c>
    </row>
    <row r="33" spans="1:8" ht="9.75" customHeight="1" x14ac:dyDescent="0.3">
      <c r="A33" s="18" t="s">
        <v>458</v>
      </c>
      <c r="B33" s="59"/>
      <c r="C33" s="20" t="s">
        <v>7</v>
      </c>
      <c r="D33" s="43">
        <v>52</v>
      </c>
      <c r="E33" s="32">
        <v>32.692307692307999</v>
      </c>
      <c r="F33" s="32">
        <v>53.846153846154003</v>
      </c>
      <c r="G33" s="32">
        <v>13.461538461538</v>
      </c>
      <c r="H33" s="32">
        <v>0</v>
      </c>
    </row>
    <row r="34" spans="1:8" ht="9.75" customHeight="1" x14ac:dyDescent="0.3">
      <c r="A34" s="18" t="s">
        <v>457</v>
      </c>
      <c r="B34" s="59"/>
      <c r="C34" s="20" t="s">
        <v>8</v>
      </c>
      <c r="D34" s="13">
        <v>22</v>
      </c>
      <c r="E34" s="33">
        <v>40.909090909090999</v>
      </c>
      <c r="F34" s="33">
        <v>36.363636363635997</v>
      </c>
      <c r="G34" s="33">
        <v>13.636363636364001</v>
      </c>
      <c r="H34" s="33">
        <v>9.0909090909091006</v>
      </c>
    </row>
    <row r="35" spans="1:8" ht="9.75" customHeight="1" x14ac:dyDescent="0.3">
      <c r="A35" s="18" t="s">
        <v>456</v>
      </c>
      <c r="B35" s="60"/>
      <c r="C35" s="21" t="s">
        <v>9</v>
      </c>
      <c r="D35" s="44">
        <v>94</v>
      </c>
      <c r="E35" s="34">
        <v>34.042553191488999</v>
      </c>
      <c r="F35" s="34">
        <v>50</v>
      </c>
      <c r="G35" s="34">
        <v>11.702127659574</v>
      </c>
      <c r="H35" s="34">
        <v>4.2553191489362003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298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34.893184130214003</v>
      </c>
      <c r="F27" s="46">
        <v>56.866734486266999</v>
      </c>
      <c r="G27" s="46">
        <v>6.8158697863683004</v>
      </c>
      <c r="H27" s="46">
        <v>1.4242115971516001</v>
      </c>
    </row>
    <row r="28" spans="1:8" ht="9.75" customHeight="1" x14ac:dyDescent="0.3">
      <c r="A28" s="18" t="s">
        <v>454</v>
      </c>
      <c r="B28" s="58" t="s">
        <v>10</v>
      </c>
      <c r="C28" s="19" t="s">
        <v>2</v>
      </c>
      <c r="D28" s="50">
        <v>17</v>
      </c>
      <c r="E28" s="48">
        <v>23.529411764706001</v>
      </c>
      <c r="F28" s="48">
        <v>70.588235294117993</v>
      </c>
      <c r="G28" s="48">
        <v>0</v>
      </c>
      <c r="H28" s="48">
        <v>5.8823529411765003</v>
      </c>
    </row>
    <row r="29" spans="1:8" ht="9.75" customHeight="1" x14ac:dyDescent="0.3">
      <c r="A29" s="18" t="s">
        <v>453</v>
      </c>
      <c r="B29" s="59"/>
      <c r="C29" s="20" t="s">
        <v>3</v>
      </c>
      <c r="D29" s="13">
        <v>25</v>
      </c>
      <c r="E29" s="33">
        <v>36</v>
      </c>
      <c r="F29" s="33">
        <v>56</v>
      </c>
      <c r="G29" s="33">
        <v>4</v>
      </c>
      <c r="H29" s="33">
        <v>4</v>
      </c>
    </row>
    <row r="30" spans="1:8" ht="9.75" customHeight="1" x14ac:dyDescent="0.3">
      <c r="A30" s="18" t="s">
        <v>452</v>
      </c>
      <c r="B30" s="59"/>
      <c r="C30" s="20" t="s">
        <v>4</v>
      </c>
      <c r="D30" s="43">
        <v>663</v>
      </c>
      <c r="E30" s="32">
        <v>34.992458521869999</v>
      </c>
      <c r="F30" s="32">
        <v>56.561085972850996</v>
      </c>
      <c r="G30" s="32">
        <v>7.2398190045249002</v>
      </c>
      <c r="H30" s="32">
        <v>1.2066365007541</v>
      </c>
    </row>
    <row r="31" spans="1:8" ht="9.75" customHeight="1" x14ac:dyDescent="0.3">
      <c r="A31" s="18" t="s">
        <v>451</v>
      </c>
      <c r="B31" s="59"/>
      <c r="C31" s="20" t="s">
        <v>5</v>
      </c>
      <c r="D31" s="43">
        <v>86</v>
      </c>
      <c r="E31" s="32">
        <v>39.534883720929997</v>
      </c>
      <c r="F31" s="32">
        <v>55.813953488372</v>
      </c>
      <c r="G31" s="32">
        <v>4.6511627906976996</v>
      </c>
      <c r="H31" s="32">
        <v>0</v>
      </c>
    </row>
    <row r="32" spans="1:8" ht="9.75" customHeight="1" x14ac:dyDescent="0.3">
      <c r="A32" s="18" t="s">
        <v>450</v>
      </c>
      <c r="B32" s="59"/>
      <c r="C32" s="20" t="s">
        <v>6</v>
      </c>
      <c r="D32" s="43">
        <v>137</v>
      </c>
      <c r="E32" s="32">
        <v>31.386861313869002</v>
      </c>
      <c r="F32" s="32">
        <v>57.664233576641998</v>
      </c>
      <c r="G32" s="32">
        <v>8.0291970802920005</v>
      </c>
      <c r="H32" s="32">
        <v>2.9197080291970998</v>
      </c>
    </row>
    <row r="33" spans="1:8" ht="9.75" customHeight="1" x14ac:dyDescent="0.3">
      <c r="A33" s="18" t="s">
        <v>449</v>
      </c>
      <c r="B33" s="59"/>
      <c r="C33" s="20" t="s">
        <v>7</v>
      </c>
      <c r="D33" s="13">
        <v>15</v>
      </c>
      <c r="E33" s="33">
        <v>33.333333333333002</v>
      </c>
      <c r="F33" s="33">
        <v>60</v>
      </c>
      <c r="G33" s="33">
        <v>6.6666666666666998</v>
      </c>
      <c r="H33" s="33">
        <v>0</v>
      </c>
    </row>
    <row r="34" spans="1:8" ht="9.75" customHeight="1" x14ac:dyDescent="0.3">
      <c r="A34" s="18" t="s">
        <v>448</v>
      </c>
      <c r="B34" s="59"/>
      <c r="C34" s="20" t="s">
        <v>8</v>
      </c>
      <c r="D34" s="13">
        <v>5</v>
      </c>
      <c r="E34" s="33">
        <v>60</v>
      </c>
      <c r="F34" s="33">
        <v>40</v>
      </c>
      <c r="G34" s="33">
        <v>0</v>
      </c>
      <c r="H34" s="33">
        <v>0</v>
      </c>
    </row>
    <row r="35" spans="1:8" ht="9.75" customHeight="1" x14ac:dyDescent="0.3">
      <c r="A35" s="18" t="s">
        <v>447</v>
      </c>
      <c r="B35" s="60"/>
      <c r="C35" s="21" t="s">
        <v>9</v>
      </c>
      <c r="D35" s="44">
        <v>35</v>
      </c>
      <c r="E35" s="34">
        <v>37.142857142856997</v>
      </c>
      <c r="F35" s="34">
        <v>57.142857142856997</v>
      </c>
      <c r="G35" s="34">
        <v>5.7142857142857002</v>
      </c>
      <c r="H35" s="34">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299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9.6300326441785007</v>
      </c>
      <c r="F27" s="46">
        <v>37.214363438520003</v>
      </c>
      <c r="G27" s="46">
        <v>38.737758433079001</v>
      </c>
      <c r="H27" s="46">
        <v>14.417845484221999</v>
      </c>
    </row>
    <row r="28" spans="1:8" ht="9.75" customHeight="1" x14ac:dyDescent="0.3">
      <c r="A28" s="18" t="s">
        <v>463</v>
      </c>
      <c r="B28" s="58" t="s">
        <v>10</v>
      </c>
      <c r="C28" s="19" t="s">
        <v>2</v>
      </c>
      <c r="D28" s="42">
        <v>31</v>
      </c>
      <c r="E28" s="53">
        <v>16.129032258064999</v>
      </c>
      <c r="F28" s="53">
        <v>45.161290322581003</v>
      </c>
      <c r="G28" s="35">
        <v>32.258064516128997</v>
      </c>
      <c r="H28" s="35">
        <v>6.4516129032257998</v>
      </c>
    </row>
    <row r="29" spans="1:8" ht="9.75" customHeight="1" x14ac:dyDescent="0.3">
      <c r="A29" s="18" t="s">
        <v>462</v>
      </c>
      <c r="B29" s="59"/>
      <c r="C29" s="20" t="s">
        <v>3</v>
      </c>
      <c r="D29" s="43">
        <v>51</v>
      </c>
      <c r="E29" s="32">
        <v>5.8823529411765003</v>
      </c>
      <c r="F29" s="51">
        <v>49.019607843137003</v>
      </c>
      <c r="G29" s="31">
        <v>33.333333333333002</v>
      </c>
      <c r="H29" s="32">
        <v>11.764705882353001</v>
      </c>
    </row>
    <row r="30" spans="1:8" ht="9.75" customHeight="1" x14ac:dyDescent="0.3">
      <c r="A30" s="18" t="s">
        <v>461</v>
      </c>
      <c r="B30" s="59"/>
      <c r="C30" s="20" t="s">
        <v>4</v>
      </c>
      <c r="D30" s="43">
        <v>1113</v>
      </c>
      <c r="E30" s="32">
        <v>9.7933513027853003</v>
      </c>
      <c r="F30" s="32">
        <v>35.849056603774002</v>
      </c>
      <c r="G30" s="32">
        <v>38.364779874214001</v>
      </c>
      <c r="H30" s="32">
        <v>15.992812219227</v>
      </c>
    </row>
    <row r="31" spans="1:8" ht="9.75" customHeight="1" x14ac:dyDescent="0.3">
      <c r="A31" s="18" t="s">
        <v>460</v>
      </c>
      <c r="B31" s="59"/>
      <c r="C31" s="20" t="s">
        <v>5</v>
      </c>
      <c r="D31" s="43">
        <v>193</v>
      </c>
      <c r="E31" s="32">
        <v>12.435233160621999</v>
      </c>
      <c r="F31" s="32">
        <v>35.233160621762003</v>
      </c>
      <c r="G31" s="32">
        <v>35.751295336787997</v>
      </c>
      <c r="H31" s="32">
        <v>16.580310880829</v>
      </c>
    </row>
    <row r="32" spans="1:8" ht="9.75" customHeight="1" x14ac:dyDescent="0.3">
      <c r="A32" s="18" t="s">
        <v>459</v>
      </c>
      <c r="B32" s="59"/>
      <c r="C32" s="20" t="s">
        <v>6</v>
      </c>
      <c r="D32" s="43">
        <v>282</v>
      </c>
      <c r="E32" s="32">
        <v>9.2198581560283994</v>
      </c>
      <c r="F32" s="32">
        <v>37.943262411348002</v>
      </c>
      <c r="G32" s="32">
        <v>42.198581560283998</v>
      </c>
      <c r="H32" s="32">
        <v>10.638297872340001</v>
      </c>
    </row>
    <row r="33" spans="1:8" ht="9.75" customHeight="1" x14ac:dyDescent="0.3">
      <c r="A33" s="18" t="s">
        <v>458</v>
      </c>
      <c r="B33" s="59"/>
      <c r="C33" s="20" t="s">
        <v>7</v>
      </c>
      <c r="D33" s="43">
        <v>52</v>
      </c>
      <c r="E33" s="32">
        <v>5.7692307692308002</v>
      </c>
      <c r="F33" s="32">
        <v>40.384615384615003</v>
      </c>
      <c r="G33" s="37">
        <v>48.076923076923002</v>
      </c>
      <c r="H33" s="31">
        <v>5.7692307692308002</v>
      </c>
    </row>
    <row r="34" spans="1:8" ht="9.75" customHeight="1" x14ac:dyDescent="0.3">
      <c r="A34" s="18" t="s">
        <v>457</v>
      </c>
      <c r="B34" s="59"/>
      <c r="C34" s="20" t="s">
        <v>8</v>
      </c>
      <c r="D34" s="13">
        <v>22</v>
      </c>
      <c r="E34" s="33">
        <v>4.5454545454544997</v>
      </c>
      <c r="F34" s="33">
        <v>50</v>
      </c>
      <c r="G34" s="33">
        <v>36.363636363635997</v>
      </c>
      <c r="H34" s="33">
        <v>9.0909090909091006</v>
      </c>
    </row>
    <row r="35" spans="1:8" ht="9.75" customHeight="1" x14ac:dyDescent="0.3">
      <c r="A35" s="18" t="s">
        <v>456</v>
      </c>
      <c r="B35" s="60"/>
      <c r="C35" s="21" t="s">
        <v>9</v>
      </c>
      <c r="D35" s="44">
        <v>94</v>
      </c>
      <c r="E35" s="34">
        <v>6.3829787234042996</v>
      </c>
      <c r="F35" s="34">
        <v>41.489361702128001</v>
      </c>
      <c r="G35" s="34">
        <v>39.361702127660003</v>
      </c>
      <c r="H35" s="34">
        <v>12.765957446809001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299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8.7487283825025006</v>
      </c>
      <c r="F27" s="46">
        <v>37.131230925738002</v>
      </c>
      <c r="G27" s="46">
        <v>40.895218718210003</v>
      </c>
      <c r="H27" s="46">
        <v>13.22482197355</v>
      </c>
    </row>
    <row r="28" spans="1:8" ht="9.75" customHeight="1" x14ac:dyDescent="0.3">
      <c r="A28" s="18" t="s">
        <v>454</v>
      </c>
      <c r="B28" s="58" t="s">
        <v>10</v>
      </c>
      <c r="C28" s="19" t="s">
        <v>2</v>
      </c>
      <c r="D28" s="50">
        <v>17</v>
      </c>
      <c r="E28" s="48">
        <v>5.8823529411765003</v>
      </c>
      <c r="F28" s="48">
        <v>5.8823529411765003</v>
      </c>
      <c r="G28" s="48">
        <v>58.823529411765001</v>
      </c>
      <c r="H28" s="48">
        <v>29.411764705882</v>
      </c>
    </row>
    <row r="29" spans="1:8" ht="9.75" customHeight="1" x14ac:dyDescent="0.3">
      <c r="A29" s="18" t="s">
        <v>453</v>
      </c>
      <c r="B29" s="59"/>
      <c r="C29" s="20" t="s">
        <v>3</v>
      </c>
      <c r="D29" s="13">
        <v>25</v>
      </c>
      <c r="E29" s="33">
        <v>4</v>
      </c>
      <c r="F29" s="33">
        <v>20</v>
      </c>
      <c r="G29" s="33">
        <v>64</v>
      </c>
      <c r="H29" s="33">
        <v>12</v>
      </c>
    </row>
    <row r="30" spans="1:8" ht="9.75" customHeight="1" x14ac:dyDescent="0.3">
      <c r="A30" s="18" t="s">
        <v>452</v>
      </c>
      <c r="B30" s="59"/>
      <c r="C30" s="20" t="s">
        <v>4</v>
      </c>
      <c r="D30" s="43">
        <v>663</v>
      </c>
      <c r="E30" s="32">
        <v>8.4464555052789994</v>
      </c>
      <c r="F30" s="32">
        <v>38.009049773755997</v>
      </c>
      <c r="G30" s="32">
        <v>39.969834087480997</v>
      </c>
      <c r="H30" s="32">
        <v>13.574660633483999</v>
      </c>
    </row>
    <row r="31" spans="1:8" ht="9.75" customHeight="1" x14ac:dyDescent="0.3">
      <c r="A31" s="18" t="s">
        <v>451</v>
      </c>
      <c r="B31" s="59"/>
      <c r="C31" s="20" t="s">
        <v>5</v>
      </c>
      <c r="D31" s="43">
        <v>86</v>
      </c>
      <c r="E31" s="32">
        <v>8.1395348837209003</v>
      </c>
      <c r="F31" s="32">
        <v>33.720930232557997</v>
      </c>
      <c r="G31" s="37">
        <v>48.837209302326002</v>
      </c>
      <c r="H31" s="32">
        <v>9.3023255813952996</v>
      </c>
    </row>
    <row r="32" spans="1:8" ht="9.75" customHeight="1" x14ac:dyDescent="0.3">
      <c r="A32" s="18" t="s">
        <v>450</v>
      </c>
      <c r="B32" s="59"/>
      <c r="C32" s="20" t="s">
        <v>6</v>
      </c>
      <c r="D32" s="43">
        <v>137</v>
      </c>
      <c r="E32" s="32">
        <v>10.948905109489001</v>
      </c>
      <c r="F32" s="32">
        <v>36.496350364964002</v>
      </c>
      <c r="G32" s="32">
        <v>39.416058394160999</v>
      </c>
      <c r="H32" s="32">
        <v>13.138686131387001</v>
      </c>
    </row>
    <row r="33" spans="1:8" ht="9.75" customHeight="1" x14ac:dyDescent="0.3">
      <c r="A33" s="18" t="s">
        <v>449</v>
      </c>
      <c r="B33" s="59"/>
      <c r="C33" s="20" t="s">
        <v>7</v>
      </c>
      <c r="D33" s="13">
        <v>15</v>
      </c>
      <c r="E33" s="33">
        <v>13.333333333333</v>
      </c>
      <c r="F33" s="33">
        <v>46.666666666666998</v>
      </c>
      <c r="G33" s="33">
        <v>33.333333333333002</v>
      </c>
      <c r="H33" s="33">
        <v>6.6666666666666998</v>
      </c>
    </row>
    <row r="34" spans="1:8" ht="9.75" customHeight="1" x14ac:dyDescent="0.3">
      <c r="A34" s="18" t="s">
        <v>448</v>
      </c>
      <c r="B34" s="59"/>
      <c r="C34" s="20" t="s">
        <v>8</v>
      </c>
      <c r="D34" s="13">
        <v>5</v>
      </c>
      <c r="E34" s="33">
        <v>40</v>
      </c>
      <c r="F34" s="33">
        <v>60</v>
      </c>
      <c r="G34" s="33">
        <v>0</v>
      </c>
      <c r="H34" s="33">
        <v>0</v>
      </c>
    </row>
    <row r="35" spans="1:8" ht="9.75" customHeight="1" x14ac:dyDescent="0.3">
      <c r="A35" s="18" t="s">
        <v>447</v>
      </c>
      <c r="B35" s="60"/>
      <c r="C35" s="21" t="s">
        <v>9</v>
      </c>
      <c r="D35" s="44">
        <v>35</v>
      </c>
      <c r="E35" s="34">
        <v>5.7142857142857002</v>
      </c>
      <c r="F35" s="52">
        <v>51.428571428570997</v>
      </c>
      <c r="G35" s="49">
        <v>28.571428571428999</v>
      </c>
      <c r="H35" s="34">
        <v>14.285714285714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5.3318824809576002</v>
      </c>
      <c r="F27" s="46">
        <v>22.796517954298</v>
      </c>
      <c r="G27" s="46">
        <v>47.660500544069997</v>
      </c>
      <c r="H27" s="46">
        <v>24.211099020675</v>
      </c>
    </row>
    <row r="28" spans="1:8" ht="9.75" customHeight="1" x14ac:dyDescent="0.3">
      <c r="A28" s="18" t="s">
        <v>463</v>
      </c>
      <c r="B28" s="58" t="s">
        <v>10</v>
      </c>
      <c r="C28" s="19" t="s">
        <v>2</v>
      </c>
      <c r="D28" s="42">
        <v>31</v>
      </c>
      <c r="E28" s="30">
        <v>9.6774193548386993</v>
      </c>
      <c r="F28" s="35">
        <v>16.129032258064999</v>
      </c>
      <c r="G28" s="30">
        <v>45.161290322581003</v>
      </c>
      <c r="H28" s="30">
        <v>29.032258064516</v>
      </c>
    </row>
    <row r="29" spans="1:8" ht="9.75" customHeight="1" x14ac:dyDescent="0.3">
      <c r="A29" s="18" t="s">
        <v>462</v>
      </c>
      <c r="B29" s="59"/>
      <c r="C29" s="20" t="s">
        <v>3</v>
      </c>
      <c r="D29" s="43">
        <v>51</v>
      </c>
      <c r="E29" s="32">
        <v>3.9215686274510002</v>
      </c>
      <c r="F29" s="32">
        <v>21.568627450979999</v>
      </c>
      <c r="G29" s="51">
        <v>62.745098039216003</v>
      </c>
      <c r="H29" s="39">
        <v>11.764705882353001</v>
      </c>
    </row>
    <row r="30" spans="1:8" ht="9.75" customHeight="1" x14ac:dyDescent="0.3">
      <c r="A30" s="18" t="s">
        <v>461</v>
      </c>
      <c r="B30" s="59"/>
      <c r="C30" s="20" t="s">
        <v>4</v>
      </c>
      <c r="D30" s="43">
        <v>1113</v>
      </c>
      <c r="E30" s="32">
        <v>5.4806828391733999</v>
      </c>
      <c r="F30" s="32">
        <v>22.371967654986999</v>
      </c>
      <c r="G30" s="32">
        <v>46.540880503144997</v>
      </c>
      <c r="H30" s="32">
        <v>25.606469002695</v>
      </c>
    </row>
    <row r="31" spans="1:8" ht="9.75" customHeight="1" x14ac:dyDescent="0.3">
      <c r="A31" s="18" t="s">
        <v>460</v>
      </c>
      <c r="B31" s="59"/>
      <c r="C31" s="20" t="s">
        <v>5</v>
      </c>
      <c r="D31" s="43">
        <v>193</v>
      </c>
      <c r="E31" s="32">
        <v>5.1813471502591</v>
      </c>
      <c r="F31" s="32">
        <v>25.388601036269002</v>
      </c>
      <c r="G31" s="32">
        <v>47.668393782382999</v>
      </c>
      <c r="H31" s="32">
        <v>21.761658031088</v>
      </c>
    </row>
    <row r="32" spans="1:8" ht="9.75" customHeight="1" x14ac:dyDescent="0.3">
      <c r="A32" s="18" t="s">
        <v>459</v>
      </c>
      <c r="B32" s="59"/>
      <c r="C32" s="20" t="s">
        <v>6</v>
      </c>
      <c r="D32" s="43">
        <v>282</v>
      </c>
      <c r="E32" s="32">
        <v>6.0283687943261999</v>
      </c>
      <c r="F32" s="32">
        <v>22.695035460993001</v>
      </c>
      <c r="G32" s="32">
        <v>49.290780141844003</v>
      </c>
      <c r="H32" s="32">
        <v>21.985815602837</v>
      </c>
    </row>
    <row r="33" spans="1:8" ht="9.75" customHeight="1" x14ac:dyDescent="0.3">
      <c r="A33" s="18" t="s">
        <v>458</v>
      </c>
      <c r="B33" s="59"/>
      <c r="C33" s="20" t="s">
        <v>7</v>
      </c>
      <c r="D33" s="43">
        <v>52</v>
      </c>
      <c r="E33" s="32">
        <v>1.9230769230769</v>
      </c>
      <c r="F33" s="32">
        <v>23.076923076922998</v>
      </c>
      <c r="G33" s="32">
        <v>50</v>
      </c>
      <c r="H33" s="32">
        <v>25</v>
      </c>
    </row>
    <row r="34" spans="1:8" ht="9.75" customHeight="1" x14ac:dyDescent="0.3">
      <c r="A34" s="18" t="s">
        <v>457</v>
      </c>
      <c r="B34" s="59"/>
      <c r="C34" s="20" t="s">
        <v>8</v>
      </c>
      <c r="D34" s="13">
        <v>22</v>
      </c>
      <c r="E34" s="33">
        <v>0</v>
      </c>
      <c r="F34" s="33">
        <v>22.727272727273</v>
      </c>
      <c r="G34" s="33">
        <v>68.181818181818002</v>
      </c>
      <c r="H34" s="33">
        <v>9.0909090909091006</v>
      </c>
    </row>
    <row r="35" spans="1:8" ht="9.75" customHeight="1" x14ac:dyDescent="0.3">
      <c r="A35" s="18" t="s">
        <v>456</v>
      </c>
      <c r="B35" s="60"/>
      <c r="C35" s="21" t="s">
        <v>9</v>
      </c>
      <c r="D35" s="44">
        <v>94</v>
      </c>
      <c r="E35" s="34">
        <v>4.2553191489362003</v>
      </c>
      <c r="F35" s="34">
        <v>25.531914893617</v>
      </c>
      <c r="G35" s="40">
        <v>42.553191489362</v>
      </c>
      <c r="H35" s="34">
        <v>27.659574468085001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3.3570701932859</v>
      </c>
      <c r="F27" s="46">
        <v>17.904374364191</v>
      </c>
      <c r="G27" s="46">
        <v>47.507629704985</v>
      </c>
      <c r="H27" s="46">
        <v>31.230925737538001</v>
      </c>
    </row>
    <row r="28" spans="1:8" ht="9.75" customHeight="1" x14ac:dyDescent="0.3">
      <c r="A28" s="18" t="s">
        <v>454</v>
      </c>
      <c r="B28" s="58" t="s">
        <v>10</v>
      </c>
      <c r="C28" s="19" t="s">
        <v>2</v>
      </c>
      <c r="D28" s="50">
        <v>17</v>
      </c>
      <c r="E28" s="48">
        <v>0</v>
      </c>
      <c r="F28" s="48">
        <v>11.764705882353001</v>
      </c>
      <c r="G28" s="48">
        <v>52.941176470587997</v>
      </c>
      <c r="H28" s="48">
        <v>35.294117647058997</v>
      </c>
    </row>
    <row r="29" spans="1:8" ht="9.75" customHeight="1" x14ac:dyDescent="0.3">
      <c r="A29" s="18" t="s">
        <v>453</v>
      </c>
      <c r="B29" s="59"/>
      <c r="C29" s="20" t="s">
        <v>3</v>
      </c>
      <c r="D29" s="13">
        <v>25</v>
      </c>
      <c r="E29" s="33">
        <v>8</v>
      </c>
      <c r="F29" s="33">
        <v>4</v>
      </c>
      <c r="G29" s="33">
        <v>60</v>
      </c>
      <c r="H29" s="33">
        <v>28</v>
      </c>
    </row>
    <row r="30" spans="1:8" ht="9.75" customHeight="1" x14ac:dyDescent="0.3">
      <c r="A30" s="18" t="s">
        <v>452</v>
      </c>
      <c r="B30" s="59"/>
      <c r="C30" s="20" t="s">
        <v>4</v>
      </c>
      <c r="D30" s="43">
        <v>663</v>
      </c>
      <c r="E30" s="32">
        <v>3.3182503770739</v>
      </c>
      <c r="F30" s="32">
        <v>17.496229260934999</v>
      </c>
      <c r="G30" s="32">
        <v>47.058823529412003</v>
      </c>
      <c r="H30" s="32">
        <v>32.126696832579</v>
      </c>
    </row>
    <row r="31" spans="1:8" ht="9.75" customHeight="1" x14ac:dyDescent="0.3">
      <c r="A31" s="18" t="s">
        <v>451</v>
      </c>
      <c r="B31" s="59"/>
      <c r="C31" s="20" t="s">
        <v>5</v>
      </c>
      <c r="D31" s="43">
        <v>86</v>
      </c>
      <c r="E31" s="32">
        <v>0</v>
      </c>
      <c r="F31" s="37">
        <v>24.418604651163001</v>
      </c>
      <c r="G31" s="32">
        <v>43.023255813953</v>
      </c>
      <c r="H31" s="32">
        <v>32.558139534883999</v>
      </c>
    </row>
    <row r="32" spans="1:8" ht="9.75" customHeight="1" x14ac:dyDescent="0.3">
      <c r="A32" s="18" t="s">
        <v>450</v>
      </c>
      <c r="B32" s="59"/>
      <c r="C32" s="20" t="s">
        <v>6</v>
      </c>
      <c r="D32" s="43">
        <v>137</v>
      </c>
      <c r="E32" s="32">
        <v>5.1094890510948998</v>
      </c>
      <c r="F32" s="32">
        <v>16.788321167883002</v>
      </c>
      <c r="G32" s="32">
        <v>49.635036496349997</v>
      </c>
      <c r="H32" s="32">
        <v>28.467153284672001</v>
      </c>
    </row>
    <row r="33" spans="1:8" ht="9.75" customHeight="1" x14ac:dyDescent="0.3">
      <c r="A33" s="18" t="s">
        <v>449</v>
      </c>
      <c r="B33" s="59"/>
      <c r="C33" s="20" t="s">
        <v>7</v>
      </c>
      <c r="D33" s="13">
        <v>15</v>
      </c>
      <c r="E33" s="33">
        <v>0</v>
      </c>
      <c r="F33" s="33">
        <v>26.666666666666998</v>
      </c>
      <c r="G33" s="33">
        <v>46.666666666666998</v>
      </c>
      <c r="H33" s="33">
        <v>26.666666666666998</v>
      </c>
    </row>
    <row r="34" spans="1:8" ht="9.75" customHeight="1" x14ac:dyDescent="0.3">
      <c r="A34" s="18" t="s">
        <v>448</v>
      </c>
      <c r="B34" s="59"/>
      <c r="C34" s="20" t="s">
        <v>8</v>
      </c>
      <c r="D34" s="13">
        <v>5</v>
      </c>
      <c r="E34" s="33">
        <v>20</v>
      </c>
      <c r="F34" s="33">
        <v>60</v>
      </c>
      <c r="G34" s="33">
        <v>0</v>
      </c>
      <c r="H34" s="33">
        <v>20</v>
      </c>
    </row>
    <row r="35" spans="1:8" ht="9.75" customHeight="1" x14ac:dyDescent="0.3">
      <c r="A35" s="18" t="s">
        <v>447</v>
      </c>
      <c r="B35" s="60"/>
      <c r="C35" s="21" t="s">
        <v>9</v>
      </c>
      <c r="D35" s="44">
        <v>35</v>
      </c>
      <c r="E35" s="34">
        <v>2.8571428571428998</v>
      </c>
      <c r="F35" s="34">
        <v>17.142857142857</v>
      </c>
      <c r="G35" s="36">
        <v>54.285714285714</v>
      </c>
      <c r="H35" s="40">
        <v>25.714285714286</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0.43525571273122998</v>
      </c>
      <c r="F27" s="46">
        <v>5.7127312295974004</v>
      </c>
      <c r="G27" s="46">
        <v>92.546245919477997</v>
      </c>
      <c r="H27" s="46">
        <v>1.3057671381936999</v>
      </c>
    </row>
    <row r="28" spans="1:8" ht="9.75" customHeight="1" x14ac:dyDescent="0.3">
      <c r="A28" s="18" t="s">
        <v>463</v>
      </c>
      <c r="B28" s="58" t="s">
        <v>10</v>
      </c>
      <c r="C28" s="19" t="s">
        <v>2</v>
      </c>
      <c r="D28" s="42">
        <v>31</v>
      </c>
      <c r="E28" s="30">
        <v>3.2258064516128999</v>
      </c>
      <c r="F28" s="35">
        <v>0</v>
      </c>
      <c r="G28" s="30">
        <v>93.548387096773993</v>
      </c>
      <c r="H28" s="30">
        <v>3.2258064516128999</v>
      </c>
    </row>
    <row r="29" spans="1:8" ht="9.75" customHeight="1" x14ac:dyDescent="0.3">
      <c r="A29" s="18" t="s">
        <v>462</v>
      </c>
      <c r="B29" s="59"/>
      <c r="C29" s="20" t="s">
        <v>3</v>
      </c>
      <c r="D29" s="43">
        <v>51</v>
      </c>
      <c r="E29" s="32">
        <v>0</v>
      </c>
      <c r="F29" s="32">
        <v>1.9607843137255001</v>
      </c>
      <c r="G29" s="32">
        <v>94.117647058824005</v>
      </c>
      <c r="H29" s="32">
        <v>3.9215686274510002</v>
      </c>
    </row>
    <row r="30" spans="1:8" ht="9.75" customHeight="1" x14ac:dyDescent="0.3">
      <c r="A30" s="18" t="s">
        <v>461</v>
      </c>
      <c r="B30" s="59"/>
      <c r="C30" s="20" t="s">
        <v>4</v>
      </c>
      <c r="D30" s="43">
        <v>1113</v>
      </c>
      <c r="E30" s="32">
        <v>0.26954177897574</v>
      </c>
      <c r="F30" s="32">
        <v>5.8400718778077003</v>
      </c>
      <c r="G30" s="32">
        <v>92.542677448337997</v>
      </c>
      <c r="H30" s="32">
        <v>1.3477088948786999</v>
      </c>
    </row>
    <row r="31" spans="1:8" ht="9.75" customHeight="1" x14ac:dyDescent="0.3">
      <c r="A31" s="18" t="s">
        <v>460</v>
      </c>
      <c r="B31" s="59"/>
      <c r="C31" s="20" t="s">
        <v>5</v>
      </c>
      <c r="D31" s="43">
        <v>193</v>
      </c>
      <c r="E31" s="32">
        <v>0</v>
      </c>
      <c r="F31" s="32">
        <v>6.7357512953367999</v>
      </c>
      <c r="G31" s="32">
        <v>92.227979274611002</v>
      </c>
      <c r="H31" s="32">
        <v>1.0362694300518001</v>
      </c>
    </row>
    <row r="32" spans="1:8" ht="9.75" customHeight="1" x14ac:dyDescent="0.3">
      <c r="A32" s="18" t="s">
        <v>459</v>
      </c>
      <c r="B32" s="59"/>
      <c r="C32" s="20" t="s">
        <v>6</v>
      </c>
      <c r="D32" s="43">
        <v>282</v>
      </c>
      <c r="E32" s="32">
        <v>0.70921985815602995</v>
      </c>
      <c r="F32" s="32">
        <v>5.3191489361702002</v>
      </c>
      <c r="G32" s="32">
        <v>93.617021276596006</v>
      </c>
      <c r="H32" s="32">
        <v>0.35460992907800998</v>
      </c>
    </row>
    <row r="33" spans="1:8" ht="9.75" customHeight="1" x14ac:dyDescent="0.3">
      <c r="A33" s="18" t="s">
        <v>458</v>
      </c>
      <c r="B33" s="59"/>
      <c r="C33" s="20" t="s">
        <v>7</v>
      </c>
      <c r="D33" s="43">
        <v>52</v>
      </c>
      <c r="E33" s="32">
        <v>1.9230769230769</v>
      </c>
      <c r="F33" s="37">
        <v>11.538461538462</v>
      </c>
      <c r="G33" s="31">
        <v>84.615384615384997</v>
      </c>
      <c r="H33" s="32">
        <v>1.9230769230769</v>
      </c>
    </row>
    <row r="34" spans="1:8" ht="9.75" customHeight="1" x14ac:dyDescent="0.3">
      <c r="A34" s="18" t="s">
        <v>457</v>
      </c>
      <c r="B34" s="59"/>
      <c r="C34" s="20" t="s">
        <v>8</v>
      </c>
      <c r="D34" s="13">
        <v>22</v>
      </c>
      <c r="E34" s="33">
        <v>0</v>
      </c>
      <c r="F34" s="33">
        <v>4.5454545454544997</v>
      </c>
      <c r="G34" s="33">
        <v>95.454545454544999</v>
      </c>
      <c r="H34" s="33">
        <v>0</v>
      </c>
    </row>
    <row r="35" spans="1:8" ht="9.75" customHeight="1" x14ac:dyDescent="0.3">
      <c r="A35" s="18" t="s">
        <v>456</v>
      </c>
      <c r="B35" s="60"/>
      <c r="C35" s="21" t="s">
        <v>9</v>
      </c>
      <c r="D35" s="44">
        <v>94</v>
      </c>
      <c r="E35" s="34">
        <v>1.0638297872339999</v>
      </c>
      <c r="F35" s="34">
        <v>4.2553191489362003</v>
      </c>
      <c r="G35" s="34">
        <v>92.553191489362007</v>
      </c>
      <c r="H35" s="34">
        <v>2.1276595744681002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8"/>
  <sheetViews>
    <sheetView showGridLines="0" topLeftCell="A10" workbookViewId="0">
      <selection activeCell="I20" sqref="I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78</v>
      </c>
      <c r="C4" s="65"/>
      <c r="D4" s="65"/>
      <c r="E4" s="65"/>
    </row>
    <row r="5" spans="1:6" ht="12" customHeight="1" x14ac:dyDescent="0.3">
      <c r="B5" s="66" t="s">
        <v>13</v>
      </c>
      <c r="C5" s="65"/>
      <c r="D5" s="65"/>
      <c r="E5" s="65"/>
    </row>
    <row r="12" spans="1:6" ht="10.5" customHeight="1" x14ac:dyDescent="0.3"/>
    <row r="13" spans="1:6" ht="54.5" customHeight="1" x14ac:dyDescent="0.3">
      <c r="D13" s="2" t="s">
        <v>0</v>
      </c>
      <c r="F13" s="15" t="s">
        <v>11</v>
      </c>
    </row>
    <row r="14" spans="1:6" ht="54.5" customHeight="1" x14ac:dyDescent="0.3">
      <c r="B14" s="61" t="s">
        <v>1</v>
      </c>
      <c r="C14" s="62"/>
      <c r="D14" s="10">
        <v>1838</v>
      </c>
      <c r="E14" s="3"/>
    </row>
    <row r="15" spans="1:6" ht="54.5" customHeight="1" x14ac:dyDescent="0.3">
      <c r="B15" s="63" t="s">
        <v>10</v>
      </c>
      <c r="C15" s="4" t="s">
        <v>2</v>
      </c>
      <c r="D15" s="11">
        <v>31</v>
      </c>
      <c r="E15" s="7"/>
    </row>
    <row r="16" spans="1:6" ht="54.5" customHeight="1" x14ac:dyDescent="0.3">
      <c r="B16" s="59"/>
      <c r="C16" s="5" t="s">
        <v>3</v>
      </c>
      <c r="D16" s="12">
        <v>51</v>
      </c>
      <c r="E16" s="8"/>
    </row>
    <row r="17" spans="1:10" ht="54.5" customHeight="1" x14ac:dyDescent="0.3">
      <c r="B17" s="59"/>
      <c r="C17" s="5" t="s">
        <v>4</v>
      </c>
      <c r="D17" s="12">
        <v>1113</v>
      </c>
      <c r="E17" s="8"/>
    </row>
    <row r="18" spans="1:10" ht="54.5" customHeight="1" x14ac:dyDescent="0.3">
      <c r="B18" s="59"/>
      <c r="C18" s="5" t="s">
        <v>5</v>
      </c>
      <c r="D18" s="12">
        <v>193</v>
      </c>
      <c r="E18" s="8"/>
    </row>
    <row r="19" spans="1:10" ht="54.5" customHeight="1" x14ac:dyDescent="0.3">
      <c r="B19" s="59"/>
      <c r="C19" s="5" t="s">
        <v>6</v>
      </c>
      <c r="D19" s="12">
        <v>282</v>
      </c>
      <c r="E19" s="8"/>
    </row>
    <row r="20" spans="1:10" ht="54.5" customHeight="1" x14ac:dyDescent="0.3">
      <c r="B20" s="59"/>
      <c r="C20" s="5" t="s">
        <v>7</v>
      </c>
      <c r="D20" s="12">
        <v>52</v>
      </c>
      <c r="E20" s="8"/>
    </row>
    <row r="21" spans="1:10" ht="54.5" customHeight="1" x14ac:dyDescent="0.3">
      <c r="B21" s="59"/>
      <c r="C21" s="5" t="s">
        <v>8</v>
      </c>
      <c r="D21" s="13">
        <v>22</v>
      </c>
      <c r="E21" s="8"/>
    </row>
    <row r="22" spans="1:10" ht="54.5" customHeight="1" x14ac:dyDescent="0.3">
      <c r="B22" s="60"/>
      <c r="C22" s="6" t="s">
        <v>9</v>
      </c>
      <c r="D22" s="14">
        <v>94</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79</v>
      </c>
      <c r="F26" s="29" t="s">
        <v>80</v>
      </c>
      <c r="G26" s="29" t="s">
        <v>81</v>
      </c>
      <c r="H26" s="29" t="s">
        <v>82</v>
      </c>
      <c r="I26" s="29" t="s">
        <v>83</v>
      </c>
      <c r="J26" s="29" t="s">
        <v>84</v>
      </c>
    </row>
    <row r="27" spans="1:10" ht="9.75" customHeight="1" x14ac:dyDescent="0.3">
      <c r="A27" s="17" t="s">
        <v>464</v>
      </c>
      <c r="B27" s="67" t="s">
        <v>1</v>
      </c>
      <c r="C27" s="68"/>
      <c r="D27" s="45">
        <v>1838</v>
      </c>
      <c r="E27" s="46">
        <v>7.2361262241566999</v>
      </c>
      <c r="F27" s="46">
        <v>23.721436343852002</v>
      </c>
      <c r="G27" s="46">
        <v>34.385201305766998</v>
      </c>
      <c r="H27" s="46">
        <v>26.605005440696001</v>
      </c>
      <c r="I27" s="46">
        <v>3.9717083786725</v>
      </c>
      <c r="J27" s="46">
        <v>4.0805223068552996</v>
      </c>
    </row>
    <row r="28" spans="1:10" ht="9.75" customHeight="1" x14ac:dyDescent="0.3">
      <c r="A28" s="18" t="s">
        <v>463</v>
      </c>
      <c r="B28" s="58" t="s">
        <v>10</v>
      </c>
      <c r="C28" s="19" t="s">
        <v>2</v>
      </c>
      <c r="D28" s="42">
        <v>31</v>
      </c>
      <c r="E28" s="30">
        <v>6.4516129032257998</v>
      </c>
      <c r="F28" s="38">
        <v>35.483870967742</v>
      </c>
      <c r="G28" s="35">
        <v>29.032258064516</v>
      </c>
      <c r="H28" s="57">
        <v>16.129032258064999</v>
      </c>
      <c r="I28" s="53">
        <v>9.6774193548386993</v>
      </c>
      <c r="J28" s="30">
        <v>3.2258064516128999</v>
      </c>
    </row>
    <row r="29" spans="1:10" ht="9.75" customHeight="1" x14ac:dyDescent="0.3">
      <c r="A29" s="18" t="s">
        <v>462</v>
      </c>
      <c r="B29" s="59"/>
      <c r="C29" s="20" t="s">
        <v>3</v>
      </c>
      <c r="D29" s="43">
        <v>51</v>
      </c>
      <c r="E29" s="32">
        <v>5.8823529411765003</v>
      </c>
      <c r="F29" s="39">
        <v>9.8039215686274996</v>
      </c>
      <c r="G29" s="37">
        <v>41.176470588234999</v>
      </c>
      <c r="H29" s="32">
        <v>29.411764705882</v>
      </c>
      <c r="I29" s="32">
        <v>7.8431372549020004</v>
      </c>
      <c r="J29" s="32">
        <v>5.8823529411765003</v>
      </c>
    </row>
    <row r="30" spans="1:10" ht="9.75" customHeight="1" x14ac:dyDescent="0.3">
      <c r="A30" s="18" t="s">
        <v>461</v>
      </c>
      <c r="B30" s="59"/>
      <c r="C30" s="20" t="s">
        <v>4</v>
      </c>
      <c r="D30" s="43">
        <v>1113</v>
      </c>
      <c r="E30" s="32">
        <v>6.5588499550763997</v>
      </c>
      <c r="F30" s="32">
        <v>25.786163522012998</v>
      </c>
      <c r="G30" s="32">
        <v>33.243486073675001</v>
      </c>
      <c r="H30" s="32">
        <v>27.313566936208002</v>
      </c>
      <c r="I30" s="32">
        <v>3.1446540880503</v>
      </c>
      <c r="J30" s="32">
        <v>3.9532794249775001</v>
      </c>
    </row>
    <row r="31" spans="1:10" ht="9.75" customHeight="1" x14ac:dyDescent="0.3">
      <c r="A31" s="18" t="s">
        <v>460</v>
      </c>
      <c r="B31" s="59"/>
      <c r="C31" s="20" t="s">
        <v>5</v>
      </c>
      <c r="D31" s="43">
        <v>193</v>
      </c>
      <c r="E31" s="32">
        <v>8.8082901554403996</v>
      </c>
      <c r="F31" s="31">
        <v>16.580310880829</v>
      </c>
      <c r="G31" s="37">
        <v>40.414507772020997</v>
      </c>
      <c r="H31" s="32">
        <v>27.979274611398999</v>
      </c>
      <c r="I31" s="32">
        <v>3.1088082901553999</v>
      </c>
      <c r="J31" s="32">
        <v>3.1088082901553999</v>
      </c>
    </row>
    <row r="32" spans="1:10" ht="9.75" customHeight="1" x14ac:dyDescent="0.3">
      <c r="A32" s="18" t="s">
        <v>459</v>
      </c>
      <c r="B32" s="59"/>
      <c r="C32" s="20" t="s">
        <v>6</v>
      </c>
      <c r="D32" s="43">
        <v>282</v>
      </c>
      <c r="E32" s="32">
        <v>8.8652482269503992</v>
      </c>
      <c r="F32" s="32">
        <v>24.113475177304998</v>
      </c>
      <c r="G32" s="32">
        <v>34.397163120567001</v>
      </c>
      <c r="H32" s="32">
        <v>21.985815602837</v>
      </c>
      <c r="I32" s="32">
        <v>4.9645390070922</v>
      </c>
      <c r="J32" s="32">
        <v>5.6737588652481996</v>
      </c>
    </row>
    <row r="33" spans="1:10" ht="9.75" customHeight="1" x14ac:dyDescent="0.3">
      <c r="A33" s="18" t="s">
        <v>458</v>
      </c>
      <c r="B33" s="59"/>
      <c r="C33" s="20" t="s">
        <v>7</v>
      </c>
      <c r="D33" s="43">
        <v>52</v>
      </c>
      <c r="E33" s="32">
        <v>11.538461538462</v>
      </c>
      <c r="F33" s="32">
        <v>23.076923076922998</v>
      </c>
      <c r="G33" s="32">
        <v>36.538461538462002</v>
      </c>
      <c r="H33" s="31">
        <v>21.153846153846001</v>
      </c>
      <c r="I33" s="32">
        <v>5.7692307692308002</v>
      </c>
      <c r="J33" s="32">
        <v>1.9230769230769</v>
      </c>
    </row>
    <row r="34" spans="1:10" ht="9.75" customHeight="1" x14ac:dyDescent="0.3">
      <c r="A34" s="18" t="s">
        <v>457</v>
      </c>
      <c r="B34" s="59"/>
      <c r="C34" s="20" t="s">
        <v>8</v>
      </c>
      <c r="D34" s="13">
        <v>22</v>
      </c>
      <c r="E34" s="33">
        <v>4.5454545454544997</v>
      </c>
      <c r="F34" s="33">
        <v>18.181818181817999</v>
      </c>
      <c r="G34" s="33">
        <v>13.636363636364001</v>
      </c>
      <c r="H34" s="33">
        <v>45.454545454544999</v>
      </c>
      <c r="I34" s="33">
        <v>13.636363636364001</v>
      </c>
      <c r="J34" s="33">
        <v>4.5454545454544997</v>
      </c>
    </row>
    <row r="35" spans="1:10" ht="9.75" customHeight="1" x14ac:dyDescent="0.3">
      <c r="A35" s="18" t="s">
        <v>456</v>
      </c>
      <c r="B35" s="60"/>
      <c r="C35" s="21" t="s">
        <v>9</v>
      </c>
      <c r="D35" s="44">
        <v>94</v>
      </c>
      <c r="E35" s="34">
        <v>6.3829787234042996</v>
      </c>
      <c r="F35" s="40">
        <v>18.085106382978999</v>
      </c>
      <c r="G35" s="34">
        <v>37.234042553191003</v>
      </c>
      <c r="H35" s="34">
        <v>29.787234042552999</v>
      </c>
      <c r="I35" s="34">
        <v>5.3191489361702002</v>
      </c>
      <c r="J35" s="34">
        <v>3.1914893617021001</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0.71210579857579004</v>
      </c>
      <c r="F27" s="46">
        <v>3.9674465920650999</v>
      </c>
      <c r="G27" s="46">
        <v>94.710071210579997</v>
      </c>
      <c r="H27" s="46">
        <v>0.61037639877924998</v>
      </c>
    </row>
    <row r="28" spans="1:8" ht="9.75" customHeight="1" x14ac:dyDescent="0.3">
      <c r="A28" s="18" t="s">
        <v>454</v>
      </c>
      <c r="B28" s="58" t="s">
        <v>10</v>
      </c>
      <c r="C28" s="19" t="s">
        <v>2</v>
      </c>
      <c r="D28" s="50">
        <v>17</v>
      </c>
      <c r="E28" s="48">
        <v>0</v>
      </c>
      <c r="F28" s="48">
        <v>0</v>
      </c>
      <c r="G28" s="48">
        <v>94.117647058824005</v>
      </c>
      <c r="H28" s="48">
        <v>5.8823529411765003</v>
      </c>
    </row>
    <row r="29" spans="1:8" ht="9.75" customHeight="1" x14ac:dyDescent="0.3">
      <c r="A29" s="18" t="s">
        <v>453</v>
      </c>
      <c r="B29" s="59"/>
      <c r="C29" s="20" t="s">
        <v>3</v>
      </c>
      <c r="D29" s="13">
        <v>25</v>
      </c>
      <c r="E29" s="33">
        <v>0</v>
      </c>
      <c r="F29" s="33">
        <v>0</v>
      </c>
      <c r="G29" s="33">
        <v>100</v>
      </c>
      <c r="H29" s="33">
        <v>0</v>
      </c>
    </row>
    <row r="30" spans="1:8" ht="9.75" customHeight="1" x14ac:dyDescent="0.3">
      <c r="A30" s="18" t="s">
        <v>452</v>
      </c>
      <c r="B30" s="59"/>
      <c r="C30" s="20" t="s">
        <v>4</v>
      </c>
      <c r="D30" s="43">
        <v>663</v>
      </c>
      <c r="E30" s="32">
        <v>0.60331825037706999</v>
      </c>
      <c r="F30" s="32">
        <v>3.9215686274510002</v>
      </c>
      <c r="G30" s="32">
        <v>95.173453996983</v>
      </c>
      <c r="H30" s="32">
        <v>0.30165912518853999</v>
      </c>
    </row>
    <row r="31" spans="1:8" ht="9.75" customHeight="1" x14ac:dyDescent="0.3">
      <c r="A31" s="18" t="s">
        <v>451</v>
      </c>
      <c r="B31" s="59"/>
      <c r="C31" s="20" t="s">
        <v>5</v>
      </c>
      <c r="D31" s="43">
        <v>86</v>
      </c>
      <c r="E31" s="32">
        <v>1.1627906976744</v>
      </c>
      <c r="F31" s="32">
        <v>5.8139534883720998</v>
      </c>
      <c r="G31" s="32">
        <v>93.023255813953</v>
      </c>
      <c r="H31" s="32">
        <v>0</v>
      </c>
    </row>
    <row r="32" spans="1:8" ht="9.75" customHeight="1" x14ac:dyDescent="0.3">
      <c r="A32" s="18" t="s">
        <v>450</v>
      </c>
      <c r="B32" s="59"/>
      <c r="C32" s="20" t="s">
        <v>6</v>
      </c>
      <c r="D32" s="43">
        <v>137</v>
      </c>
      <c r="E32" s="32">
        <v>0.72992700729926996</v>
      </c>
      <c r="F32" s="32">
        <v>5.8394160583941996</v>
      </c>
      <c r="G32" s="32">
        <v>91.240875912408995</v>
      </c>
      <c r="H32" s="32">
        <v>2.1897810218978</v>
      </c>
    </row>
    <row r="33" spans="1:8" ht="9.75" customHeight="1" x14ac:dyDescent="0.3">
      <c r="A33" s="18" t="s">
        <v>449</v>
      </c>
      <c r="B33" s="59"/>
      <c r="C33" s="20" t="s">
        <v>7</v>
      </c>
      <c r="D33" s="13">
        <v>15</v>
      </c>
      <c r="E33" s="33">
        <v>0</v>
      </c>
      <c r="F33" s="33">
        <v>0</v>
      </c>
      <c r="G33" s="33">
        <v>100</v>
      </c>
      <c r="H33" s="33">
        <v>0</v>
      </c>
    </row>
    <row r="34" spans="1:8" ht="9.75" customHeight="1" x14ac:dyDescent="0.3">
      <c r="A34" s="18" t="s">
        <v>448</v>
      </c>
      <c r="B34" s="59"/>
      <c r="C34" s="20" t="s">
        <v>8</v>
      </c>
      <c r="D34" s="13">
        <v>5</v>
      </c>
      <c r="E34" s="33">
        <v>20</v>
      </c>
      <c r="F34" s="33">
        <v>0</v>
      </c>
      <c r="G34" s="33">
        <v>80</v>
      </c>
      <c r="H34" s="33">
        <v>0</v>
      </c>
    </row>
    <row r="35" spans="1:8" ht="9.75" customHeight="1" x14ac:dyDescent="0.3">
      <c r="A35" s="18" t="s">
        <v>447</v>
      </c>
      <c r="B35" s="60"/>
      <c r="C35" s="21" t="s">
        <v>9</v>
      </c>
      <c r="D35" s="44">
        <v>35</v>
      </c>
      <c r="E35" s="34">
        <v>0</v>
      </c>
      <c r="F35" s="34">
        <v>0</v>
      </c>
      <c r="G35" s="36">
        <v>100</v>
      </c>
      <c r="H35" s="34">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302</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25.244831338411</v>
      </c>
      <c r="F27" s="46">
        <v>60.391730141457998</v>
      </c>
      <c r="G27" s="46">
        <v>12.241566920565999</v>
      </c>
      <c r="H27" s="46">
        <v>2.1218715995647002</v>
      </c>
    </row>
    <row r="28" spans="1:8" ht="9.75" customHeight="1" x14ac:dyDescent="0.3">
      <c r="A28" s="18" t="s">
        <v>463</v>
      </c>
      <c r="B28" s="58" t="s">
        <v>10</v>
      </c>
      <c r="C28" s="19" t="s">
        <v>2</v>
      </c>
      <c r="D28" s="42">
        <v>31</v>
      </c>
      <c r="E28" s="38">
        <v>41.935483870968</v>
      </c>
      <c r="F28" s="57">
        <v>48.387096774193999</v>
      </c>
      <c r="G28" s="30">
        <v>9.6774193548386993</v>
      </c>
      <c r="H28" s="30">
        <v>0</v>
      </c>
    </row>
    <row r="29" spans="1:8" ht="9.75" customHeight="1" x14ac:dyDescent="0.3">
      <c r="A29" s="18" t="s">
        <v>462</v>
      </c>
      <c r="B29" s="59"/>
      <c r="C29" s="20" t="s">
        <v>3</v>
      </c>
      <c r="D29" s="43">
        <v>51</v>
      </c>
      <c r="E29" s="31">
        <v>19.607843137254999</v>
      </c>
      <c r="F29" s="51">
        <v>70.588235294117993</v>
      </c>
      <c r="G29" s="32">
        <v>9.8039215686274996</v>
      </c>
      <c r="H29" s="32">
        <v>0</v>
      </c>
    </row>
    <row r="30" spans="1:8" ht="9.75" customHeight="1" x14ac:dyDescent="0.3">
      <c r="A30" s="18" t="s">
        <v>461</v>
      </c>
      <c r="B30" s="59"/>
      <c r="C30" s="20" t="s">
        <v>4</v>
      </c>
      <c r="D30" s="43">
        <v>1113</v>
      </c>
      <c r="E30" s="32">
        <v>25.786163522012998</v>
      </c>
      <c r="F30" s="32">
        <v>59.568733153639002</v>
      </c>
      <c r="G30" s="32">
        <v>12.03953279425</v>
      </c>
      <c r="H30" s="32">
        <v>2.6055705300988001</v>
      </c>
    </row>
    <row r="31" spans="1:8" ht="9.75" customHeight="1" x14ac:dyDescent="0.3">
      <c r="A31" s="18" t="s">
        <v>460</v>
      </c>
      <c r="B31" s="59"/>
      <c r="C31" s="20" t="s">
        <v>5</v>
      </c>
      <c r="D31" s="43">
        <v>193</v>
      </c>
      <c r="E31" s="32">
        <v>22.279792746114001</v>
      </c>
      <c r="F31" s="32">
        <v>63.212435233161003</v>
      </c>
      <c r="G31" s="32">
        <v>13.989637305699</v>
      </c>
      <c r="H31" s="32">
        <v>0.51813471502591002</v>
      </c>
    </row>
    <row r="32" spans="1:8" ht="9.75" customHeight="1" x14ac:dyDescent="0.3">
      <c r="A32" s="18" t="s">
        <v>459</v>
      </c>
      <c r="B32" s="59"/>
      <c r="C32" s="20" t="s">
        <v>6</v>
      </c>
      <c r="D32" s="43">
        <v>282</v>
      </c>
      <c r="E32" s="32">
        <v>25.177304964539001</v>
      </c>
      <c r="F32" s="32">
        <v>59.574468085105998</v>
      </c>
      <c r="G32" s="32">
        <v>13.120567375886999</v>
      </c>
      <c r="H32" s="32">
        <v>2.1276595744681002</v>
      </c>
    </row>
    <row r="33" spans="1:8" ht="9.75" customHeight="1" x14ac:dyDescent="0.3">
      <c r="A33" s="18" t="s">
        <v>458</v>
      </c>
      <c r="B33" s="59"/>
      <c r="C33" s="20" t="s">
        <v>7</v>
      </c>
      <c r="D33" s="43">
        <v>52</v>
      </c>
      <c r="E33" s="37">
        <v>30.769230769231001</v>
      </c>
      <c r="F33" s="31">
        <v>53.846153846154003</v>
      </c>
      <c r="G33" s="32">
        <v>15.384615384615</v>
      </c>
      <c r="H33" s="32">
        <v>0</v>
      </c>
    </row>
    <row r="34" spans="1:8" ht="9.75" customHeight="1" x14ac:dyDescent="0.3">
      <c r="A34" s="18" t="s">
        <v>457</v>
      </c>
      <c r="B34" s="59"/>
      <c r="C34" s="20" t="s">
        <v>8</v>
      </c>
      <c r="D34" s="13">
        <v>22</v>
      </c>
      <c r="E34" s="33">
        <v>22.727272727273</v>
      </c>
      <c r="F34" s="33">
        <v>68.181818181818002</v>
      </c>
      <c r="G34" s="33">
        <v>9.0909090909091006</v>
      </c>
      <c r="H34" s="33">
        <v>0</v>
      </c>
    </row>
    <row r="35" spans="1:8" ht="9.75" customHeight="1" x14ac:dyDescent="0.3">
      <c r="A35" s="18" t="s">
        <v>456</v>
      </c>
      <c r="B35" s="60"/>
      <c r="C35" s="21" t="s">
        <v>9</v>
      </c>
      <c r="D35" s="44">
        <v>94</v>
      </c>
      <c r="E35" s="40">
        <v>20.212765957447001</v>
      </c>
      <c r="F35" s="36">
        <v>67.021276595744993</v>
      </c>
      <c r="G35" s="34">
        <v>9.5744680851063997</v>
      </c>
      <c r="H35" s="34">
        <v>3.1914893617021001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297</v>
      </c>
      <c r="C4" s="65"/>
      <c r="D4" s="65"/>
      <c r="E4" s="65"/>
    </row>
    <row r="5" spans="1:6" ht="12" customHeight="1" x14ac:dyDescent="0.3">
      <c r="B5" s="66" t="s">
        <v>302</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28.687690742625001</v>
      </c>
      <c r="F27" s="46">
        <v>61.648016276703999</v>
      </c>
      <c r="G27" s="46">
        <v>7.7314343845371001</v>
      </c>
      <c r="H27" s="46">
        <v>1.9328585961343001</v>
      </c>
    </row>
    <row r="28" spans="1:8" ht="9.75" customHeight="1" x14ac:dyDescent="0.3">
      <c r="A28" s="18" t="s">
        <v>454</v>
      </c>
      <c r="B28" s="58" t="s">
        <v>10</v>
      </c>
      <c r="C28" s="19" t="s">
        <v>2</v>
      </c>
      <c r="D28" s="50">
        <v>17</v>
      </c>
      <c r="E28" s="48">
        <v>35.294117647058997</v>
      </c>
      <c r="F28" s="48">
        <v>47.058823529412003</v>
      </c>
      <c r="G28" s="48">
        <v>11.764705882353001</v>
      </c>
      <c r="H28" s="48">
        <v>5.8823529411765003</v>
      </c>
    </row>
    <row r="29" spans="1:8" ht="9.75" customHeight="1" x14ac:dyDescent="0.3">
      <c r="A29" s="18" t="s">
        <v>453</v>
      </c>
      <c r="B29" s="59"/>
      <c r="C29" s="20" t="s">
        <v>3</v>
      </c>
      <c r="D29" s="13">
        <v>25</v>
      </c>
      <c r="E29" s="33">
        <v>28</v>
      </c>
      <c r="F29" s="33">
        <v>64</v>
      </c>
      <c r="G29" s="33">
        <v>4</v>
      </c>
      <c r="H29" s="33">
        <v>4</v>
      </c>
    </row>
    <row r="30" spans="1:8" ht="9.75" customHeight="1" x14ac:dyDescent="0.3">
      <c r="A30" s="18" t="s">
        <v>452</v>
      </c>
      <c r="B30" s="59"/>
      <c r="C30" s="20" t="s">
        <v>4</v>
      </c>
      <c r="D30" s="43">
        <v>663</v>
      </c>
      <c r="E30" s="32">
        <v>28.959276018099999</v>
      </c>
      <c r="F30" s="32">
        <v>61.236802413272997</v>
      </c>
      <c r="G30" s="32">
        <v>7.9939668174962</v>
      </c>
      <c r="H30" s="32">
        <v>1.8099547511312</v>
      </c>
    </row>
    <row r="31" spans="1:8" ht="9.75" customHeight="1" x14ac:dyDescent="0.3">
      <c r="A31" s="18" t="s">
        <v>451</v>
      </c>
      <c r="B31" s="59"/>
      <c r="C31" s="20" t="s">
        <v>5</v>
      </c>
      <c r="D31" s="43">
        <v>86</v>
      </c>
      <c r="E31" s="32">
        <v>31.395348837208999</v>
      </c>
      <c r="F31" s="32">
        <v>59.302325581395003</v>
      </c>
      <c r="G31" s="32">
        <v>8.1395348837209003</v>
      </c>
      <c r="H31" s="32">
        <v>1.1627906976744</v>
      </c>
    </row>
    <row r="32" spans="1:8" ht="9.75" customHeight="1" x14ac:dyDescent="0.3">
      <c r="A32" s="18" t="s">
        <v>450</v>
      </c>
      <c r="B32" s="59"/>
      <c r="C32" s="20" t="s">
        <v>6</v>
      </c>
      <c r="D32" s="43">
        <v>137</v>
      </c>
      <c r="E32" s="32">
        <v>24.817518248174999</v>
      </c>
      <c r="F32" s="32">
        <v>63.503649635035998</v>
      </c>
      <c r="G32" s="32">
        <v>8.7591240875912</v>
      </c>
      <c r="H32" s="32">
        <v>2.9197080291970998</v>
      </c>
    </row>
    <row r="33" spans="1:8" ht="9.75" customHeight="1" x14ac:dyDescent="0.3">
      <c r="A33" s="18" t="s">
        <v>449</v>
      </c>
      <c r="B33" s="59"/>
      <c r="C33" s="20" t="s">
        <v>7</v>
      </c>
      <c r="D33" s="13">
        <v>15</v>
      </c>
      <c r="E33" s="33">
        <v>40</v>
      </c>
      <c r="F33" s="33">
        <v>60</v>
      </c>
      <c r="G33" s="33">
        <v>0</v>
      </c>
      <c r="H33" s="33">
        <v>0</v>
      </c>
    </row>
    <row r="34" spans="1:8" ht="9.75" customHeight="1" x14ac:dyDescent="0.3">
      <c r="A34" s="18" t="s">
        <v>448</v>
      </c>
      <c r="B34" s="59"/>
      <c r="C34" s="20" t="s">
        <v>8</v>
      </c>
      <c r="D34" s="13">
        <v>5</v>
      </c>
      <c r="E34" s="33">
        <v>20</v>
      </c>
      <c r="F34" s="33">
        <v>80</v>
      </c>
      <c r="G34" s="33">
        <v>0</v>
      </c>
      <c r="H34" s="33">
        <v>0</v>
      </c>
    </row>
    <row r="35" spans="1:8" ht="9.75" customHeight="1" x14ac:dyDescent="0.3">
      <c r="A35" s="18" t="s">
        <v>447</v>
      </c>
      <c r="B35" s="60"/>
      <c r="C35" s="21" t="s">
        <v>9</v>
      </c>
      <c r="D35" s="44">
        <v>35</v>
      </c>
      <c r="E35" s="34">
        <v>25.714285714286</v>
      </c>
      <c r="F35" s="36">
        <v>71.428571428571004</v>
      </c>
      <c r="G35" s="34">
        <v>2.8571428571428998</v>
      </c>
      <c r="H35" s="34">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298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28.890097932534999</v>
      </c>
      <c r="F27" s="46">
        <v>55.440696409140003</v>
      </c>
      <c r="G27" s="46">
        <v>12.78563656148</v>
      </c>
      <c r="H27" s="46">
        <v>2.8835690968444001</v>
      </c>
    </row>
    <row r="28" spans="1:8" ht="9.75" customHeight="1" x14ac:dyDescent="0.3">
      <c r="A28" s="18" t="s">
        <v>463</v>
      </c>
      <c r="B28" s="58" t="s">
        <v>10</v>
      </c>
      <c r="C28" s="19" t="s">
        <v>2</v>
      </c>
      <c r="D28" s="42">
        <v>31</v>
      </c>
      <c r="E28" s="38">
        <v>45.161290322581003</v>
      </c>
      <c r="F28" s="57">
        <v>45.161290322581003</v>
      </c>
      <c r="G28" s="35">
        <v>6.4516129032257998</v>
      </c>
      <c r="H28" s="30">
        <v>3.2258064516128999</v>
      </c>
    </row>
    <row r="29" spans="1:8" ht="9.75" customHeight="1" x14ac:dyDescent="0.3">
      <c r="A29" s="18" t="s">
        <v>462</v>
      </c>
      <c r="B29" s="59"/>
      <c r="C29" s="20" t="s">
        <v>3</v>
      </c>
      <c r="D29" s="43">
        <v>51</v>
      </c>
      <c r="E29" s="31">
        <v>21.568627450979999</v>
      </c>
      <c r="F29" s="51">
        <v>68.627450980391998</v>
      </c>
      <c r="G29" s="32">
        <v>9.8039215686274996</v>
      </c>
      <c r="H29" s="32">
        <v>0</v>
      </c>
    </row>
    <row r="30" spans="1:8" ht="9.75" customHeight="1" x14ac:dyDescent="0.3">
      <c r="A30" s="18" t="s">
        <v>461</v>
      </c>
      <c r="B30" s="59"/>
      <c r="C30" s="20" t="s">
        <v>4</v>
      </c>
      <c r="D30" s="43">
        <v>1113</v>
      </c>
      <c r="E30" s="32">
        <v>28.571428571428999</v>
      </c>
      <c r="F30" s="32">
        <v>55.795148247977998</v>
      </c>
      <c r="G30" s="32">
        <v>12.488769092543</v>
      </c>
      <c r="H30" s="32">
        <v>3.1446540880503</v>
      </c>
    </row>
    <row r="31" spans="1:8" ht="9.75" customHeight="1" x14ac:dyDescent="0.3">
      <c r="A31" s="18" t="s">
        <v>460</v>
      </c>
      <c r="B31" s="59"/>
      <c r="C31" s="20" t="s">
        <v>5</v>
      </c>
      <c r="D31" s="43">
        <v>193</v>
      </c>
      <c r="E31" s="32">
        <v>27.979274611398999</v>
      </c>
      <c r="F31" s="32">
        <v>55.440414507771997</v>
      </c>
      <c r="G31" s="32">
        <v>12.953367875648</v>
      </c>
      <c r="H31" s="32">
        <v>3.6269430051813001</v>
      </c>
    </row>
    <row r="32" spans="1:8" ht="9.75" customHeight="1" x14ac:dyDescent="0.3">
      <c r="A32" s="18" t="s">
        <v>459</v>
      </c>
      <c r="B32" s="59"/>
      <c r="C32" s="20" t="s">
        <v>6</v>
      </c>
      <c r="D32" s="43">
        <v>282</v>
      </c>
      <c r="E32" s="32">
        <v>29.787234042552999</v>
      </c>
      <c r="F32" s="32">
        <v>54.255319148936003</v>
      </c>
      <c r="G32" s="32">
        <v>13.120567375886999</v>
      </c>
      <c r="H32" s="32">
        <v>2.8368794326240998</v>
      </c>
    </row>
    <row r="33" spans="1:8" ht="9.75" customHeight="1" x14ac:dyDescent="0.3">
      <c r="A33" s="18" t="s">
        <v>458</v>
      </c>
      <c r="B33" s="59"/>
      <c r="C33" s="20" t="s">
        <v>7</v>
      </c>
      <c r="D33" s="43">
        <v>52</v>
      </c>
      <c r="E33" s="32">
        <v>30.769230769231001</v>
      </c>
      <c r="F33" s="32">
        <v>51.923076923076998</v>
      </c>
      <c r="G33" s="32">
        <v>15.384615384615</v>
      </c>
      <c r="H33" s="32">
        <v>1.9230769230769</v>
      </c>
    </row>
    <row r="34" spans="1:8" ht="9.75" customHeight="1" x14ac:dyDescent="0.3">
      <c r="A34" s="18" t="s">
        <v>457</v>
      </c>
      <c r="B34" s="59"/>
      <c r="C34" s="20" t="s">
        <v>8</v>
      </c>
      <c r="D34" s="13">
        <v>22</v>
      </c>
      <c r="E34" s="33">
        <v>31.818181818182001</v>
      </c>
      <c r="F34" s="33">
        <v>50</v>
      </c>
      <c r="G34" s="33">
        <v>18.181818181817999</v>
      </c>
      <c r="H34" s="33">
        <v>0</v>
      </c>
    </row>
    <row r="35" spans="1:8" ht="9.75" customHeight="1" x14ac:dyDescent="0.3">
      <c r="A35" s="18" t="s">
        <v>456</v>
      </c>
      <c r="B35" s="60"/>
      <c r="C35" s="21" t="s">
        <v>9</v>
      </c>
      <c r="D35" s="44">
        <v>94</v>
      </c>
      <c r="E35" s="34">
        <v>28.723404255319</v>
      </c>
      <c r="F35" s="34">
        <v>54.255319148936003</v>
      </c>
      <c r="G35" s="34">
        <v>15.957446808511</v>
      </c>
      <c r="H35" s="34">
        <v>1.0638297872339999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298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30.010172939979999</v>
      </c>
      <c r="F27" s="46">
        <v>60.223804679552003</v>
      </c>
      <c r="G27" s="46">
        <v>7.7314343845371001</v>
      </c>
      <c r="H27" s="46">
        <v>2.0345879959308002</v>
      </c>
    </row>
    <row r="28" spans="1:8" ht="9.75" customHeight="1" x14ac:dyDescent="0.3">
      <c r="A28" s="18" t="s">
        <v>454</v>
      </c>
      <c r="B28" s="58" t="s">
        <v>10</v>
      </c>
      <c r="C28" s="19" t="s">
        <v>2</v>
      </c>
      <c r="D28" s="50">
        <v>17</v>
      </c>
      <c r="E28" s="48">
        <v>29.411764705882</v>
      </c>
      <c r="F28" s="48">
        <v>64.705882352941003</v>
      </c>
      <c r="G28" s="48">
        <v>0</v>
      </c>
      <c r="H28" s="48">
        <v>5.8823529411765003</v>
      </c>
    </row>
    <row r="29" spans="1:8" ht="9.75" customHeight="1" x14ac:dyDescent="0.3">
      <c r="A29" s="18" t="s">
        <v>453</v>
      </c>
      <c r="B29" s="59"/>
      <c r="C29" s="20" t="s">
        <v>3</v>
      </c>
      <c r="D29" s="13">
        <v>25</v>
      </c>
      <c r="E29" s="33">
        <v>32</v>
      </c>
      <c r="F29" s="33">
        <v>56</v>
      </c>
      <c r="G29" s="33">
        <v>4</v>
      </c>
      <c r="H29" s="33">
        <v>8</v>
      </c>
    </row>
    <row r="30" spans="1:8" ht="9.75" customHeight="1" x14ac:dyDescent="0.3">
      <c r="A30" s="18" t="s">
        <v>452</v>
      </c>
      <c r="B30" s="59"/>
      <c r="C30" s="20" t="s">
        <v>4</v>
      </c>
      <c r="D30" s="43">
        <v>663</v>
      </c>
      <c r="E30" s="32">
        <v>29.713423831071001</v>
      </c>
      <c r="F30" s="32">
        <v>60.633484162896004</v>
      </c>
      <c r="G30" s="32">
        <v>7.8431372549020004</v>
      </c>
      <c r="H30" s="32">
        <v>1.8099547511312</v>
      </c>
    </row>
    <row r="31" spans="1:8" ht="9.75" customHeight="1" x14ac:dyDescent="0.3">
      <c r="A31" s="18" t="s">
        <v>451</v>
      </c>
      <c r="B31" s="59"/>
      <c r="C31" s="20" t="s">
        <v>5</v>
      </c>
      <c r="D31" s="43">
        <v>86</v>
      </c>
      <c r="E31" s="32">
        <v>32.558139534883999</v>
      </c>
      <c r="F31" s="31">
        <v>54.651162790698002</v>
      </c>
      <c r="G31" s="32">
        <v>10.465116279069999</v>
      </c>
      <c r="H31" s="32">
        <v>2.3255813953488</v>
      </c>
    </row>
    <row r="32" spans="1:8" ht="9.75" customHeight="1" x14ac:dyDescent="0.3">
      <c r="A32" s="18" t="s">
        <v>450</v>
      </c>
      <c r="B32" s="59"/>
      <c r="C32" s="20" t="s">
        <v>6</v>
      </c>
      <c r="D32" s="43">
        <v>137</v>
      </c>
      <c r="E32" s="32">
        <v>30.656934306568999</v>
      </c>
      <c r="F32" s="32">
        <v>60.583941605839001</v>
      </c>
      <c r="G32" s="32">
        <v>7.2992700729926998</v>
      </c>
      <c r="H32" s="32">
        <v>1.4598540145984999</v>
      </c>
    </row>
    <row r="33" spans="1:8" ht="9.75" customHeight="1" x14ac:dyDescent="0.3">
      <c r="A33" s="18" t="s">
        <v>449</v>
      </c>
      <c r="B33" s="59"/>
      <c r="C33" s="20" t="s">
        <v>7</v>
      </c>
      <c r="D33" s="13">
        <v>15</v>
      </c>
      <c r="E33" s="33">
        <v>33.333333333333002</v>
      </c>
      <c r="F33" s="33">
        <v>60</v>
      </c>
      <c r="G33" s="33">
        <v>6.6666666666666998</v>
      </c>
      <c r="H33" s="33">
        <v>0</v>
      </c>
    </row>
    <row r="34" spans="1:8" ht="9.75" customHeight="1" x14ac:dyDescent="0.3">
      <c r="A34" s="18" t="s">
        <v>448</v>
      </c>
      <c r="B34" s="59"/>
      <c r="C34" s="20" t="s">
        <v>8</v>
      </c>
      <c r="D34" s="13">
        <v>5</v>
      </c>
      <c r="E34" s="33">
        <v>20</v>
      </c>
      <c r="F34" s="33">
        <v>80</v>
      </c>
      <c r="G34" s="33">
        <v>0</v>
      </c>
      <c r="H34" s="33">
        <v>0</v>
      </c>
    </row>
    <row r="35" spans="1:8" ht="9.75" customHeight="1" x14ac:dyDescent="0.3">
      <c r="A35" s="18" t="s">
        <v>447</v>
      </c>
      <c r="B35" s="60"/>
      <c r="C35" s="21" t="s">
        <v>9</v>
      </c>
      <c r="D35" s="44">
        <v>35</v>
      </c>
      <c r="E35" s="34">
        <v>25.714285714286</v>
      </c>
      <c r="F35" s="34">
        <v>62.857142857143003</v>
      </c>
      <c r="G35" s="34">
        <v>8.5714285714285996</v>
      </c>
      <c r="H35" s="34">
        <v>2.8571428571428998</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299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10.718171926007001</v>
      </c>
      <c r="F27" s="46">
        <v>39.717083786724999</v>
      </c>
      <c r="G27" s="46">
        <v>36.398258977148998</v>
      </c>
      <c r="H27" s="46">
        <v>13.166485310120001</v>
      </c>
    </row>
    <row r="28" spans="1:8" ht="9.75" customHeight="1" x14ac:dyDescent="0.3">
      <c r="A28" s="18" t="s">
        <v>463</v>
      </c>
      <c r="B28" s="58" t="s">
        <v>10</v>
      </c>
      <c r="C28" s="19" t="s">
        <v>2</v>
      </c>
      <c r="D28" s="42">
        <v>31</v>
      </c>
      <c r="E28" s="30">
        <v>6.4516129032257998</v>
      </c>
      <c r="F28" s="38">
        <v>54.838709677418997</v>
      </c>
      <c r="G28" s="35">
        <v>29.032258064516</v>
      </c>
      <c r="H28" s="30">
        <v>9.6774193548386993</v>
      </c>
    </row>
    <row r="29" spans="1:8" ht="9.75" customHeight="1" x14ac:dyDescent="0.3">
      <c r="A29" s="18" t="s">
        <v>462</v>
      </c>
      <c r="B29" s="59"/>
      <c r="C29" s="20" t="s">
        <v>3</v>
      </c>
      <c r="D29" s="43">
        <v>51</v>
      </c>
      <c r="E29" s="32">
        <v>11.764705882353001</v>
      </c>
      <c r="F29" s="51">
        <v>50.980392156862997</v>
      </c>
      <c r="G29" s="39">
        <v>25.490196078431001</v>
      </c>
      <c r="H29" s="32">
        <v>11.764705882353001</v>
      </c>
    </row>
    <row r="30" spans="1:8" ht="9.75" customHeight="1" x14ac:dyDescent="0.3">
      <c r="A30" s="18" t="s">
        <v>461</v>
      </c>
      <c r="B30" s="59"/>
      <c r="C30" s="20" t="s">
        <v>4</v>
      </c>
      <c r="D30" s="43">
        <v>1113</v>
      </c>
      <c r="E30" s="32">
        <v>10.242587601078</v>
      </c>
      <c r="F30" s="32">
        <v>39.892183288410003</v>
      </c>
      <c r="G30" s="32">
        <v>36.298292902066002</v>
      </c>
      <c r="H30" s="32">
        <v>13.566936208446</v>
      </c>
    </row>
    <row r="31" spans="1:8" ht="9.75" customHeight="1" x14ac:dyDescent="0.3">
      <c r="A31" s="18" t="s">
        <v>460</v>
      </c>
      <c r="B31" s="59"/>
      <c r="C31" s="20" t="s">
        <v>5</v>
      </c>
      <c r="D31" s="43">
        <v>193</v>
      </c>
      <c r="E31" s="32">
        <v>11.917098445596</v>
      </c>
      <c r="F31" s="32">
        <v>38.341968911917</v>
      </c>
      <c r="G31" s="32">
        <v>34.715025906736003</v>
      </c>
      <c r="H31" s="32">
        <v>15.025906735751001</v>
      </c>
    </row>
    <row r="32" spans="1:8" ht="9.75" customHeight="1" x14ac:dyDescent="0.3">
      <c r="A32" s="18" t="s">
        <v>459</v>
      </c>
      <c r="B32" s="59"/>
      <c r="C32" s="20" t="s">
        <v>6</v>
      </c>
      <c r="D32" s="43">
        <v>282</v>
      </c>
      <c r="E32" s="32">
        <v>12.41134751773</v>
      </c>
      <c r="F32" s="32">
        <v>36.524822695034999</v>
      </c>
      <c r="G32" s="32">
        <v>40.070921985816</v>
      </c>
      <c r="H32" s="32">
        <v>10.992907801417999</v>
      </c>
    </row>
    <row r="33" spans="1:8" ht="9.75" customHeight="1" x14ac:dyDescent="0.3">
      <c r="A33" s="18" t="s">
        <v>458</v>
      </c>
      <c r="B33" s="59"/>
      <c r="C33" s="20" t="s">
        <v>7</v>
      </c>
      <c r="D33" s="43">
        <v>52</v>
      </c>
      <c r="E33" s="32">
        <v>9.6153846153846008</v>
      </c>
      <c r="F33" s="32">
        <v>38.461538461537998</v>
      </c>
      <c r="G33" s="32">
        <v>32.692307692307999</v>
      </c>
      <c r="H33" s="37">
        <v>19.230769230768999</v>
      </c>
    </row>
    <row r="34" spans="1:8" ht="9.75" customHeight="1" x14ac:dyDescent="0.3">
      <c r="A34" s="18" t="s">
        <v>457</v>
      </c>
      <c r="B34" s="59"/>
      <c r="C34" s="20" t="s">
        <v>8</v>
      </c>
      <c r="D34" s="13">
        <v>22</v>
      </c>
      <c r="E34" s="33">
        <v>13.636363636364001</v>
      </c>
      <c r="F34" s="33">
        <v>40.909090909090999</v>
      </c>
      <c r="G34" s="33">
        <v>40.909090909090999</v>
      </c>
      <c r="H34" s="33">
        <v>4.5454545454544997</v>
      </c>
    </row>
    <row r="35" spans="1:8" ht="9.75" customHeight="1" x14ac:dyDescent="0.3">
      <c r="A35" s="18" t="s">
        <v>456</v>
      </c>
      <c r="B35" s="60"/>
      <c r="C35" s="21" t="s">
        <v>9</v>
      </c>
      <c r="D35" s="44">
        <v>94</v>
      </c>
      <c r="E35" s="34">
        <v>9.5744680851063997</v>
      </c>
      <c r="F35" s="34">
        <v>39.361702127660003</v>
      </c>
      <c r="G35" s="34">
        <v>39.361702127660003</v>
      </c>
      <c r="H35" s="34">
        <v>11.702127659574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299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11.597151576806001</v>
      </c>
      <c r="F27" s="46">
        <v>43.031536113937001</v>
      </c>
      <c r="G27" s="46">
        <v>32.655137334689996</v>
      </c>
      <c r="H27" s="46">
        <v>12.716174974568</v>
      </c>
    </row>
    <row r="28" spans="1:8" ht="9.75" customHeight="1" x14ac:dyDescent="0.3">
      <c r="A28" s="18" t="s">
        <v>454</v>
      </c>
      <c r="B28" s="58" t="s">
        <v>10</v>
      </c>
      <c r="C28" s="19" t="s">
        <v>2</v>
      </c>
      <c r="D28" s="50">
        <v>17</v>
      </c>
      <c r="E28" s="48">
        <v>11.764705882353001</v>
      </c>
      <c r="F28" s="48">
        <v>35.294117647058997</v>
      </c>
      <c r="G28" s="48">
        <v>41.176470588234999</v>
      </c>
      <c r="H28" s="48">
        <v>11.764705882353001</v>
      </c>
    </row>
    <row r="29" spans="1:8" ht="9.75" customHeight="1" x14ac:dyDescent="0.3">
      <c r="A29" s="18" t="s">
        <v>453</v>
      </c>
      <c r="B29" s="59"/>
      <c r="C29" s="20" t="s">
        <v>3</v>
      </c>
      <c r="D29" s="13">
        <v>25</v>
      </c>
      <c r="E29" s="33">
        <v>12</v>
      </c>
      <c r="F29" s="33">
        <v>36</v>
      </c>
      <c r="G29" s="33">
        <v>36</v>
      </c>
      <c r="H29" s="33">
        <v>16</v>
      </c>
    </row>
    <row r="30" spans="1:8" ht="9.75" customHeight="1" x14ac:dyDescent="0.3">
      <c r="A30" s="18" t="s">
        <v>452</v>
      </c>
      <c r="B30" s="59"/>
      <c r="C30" s="20" t="s">
        <v>4</v>
      </c>
      <c r="D30" s="43">
        <v>663</v>
      </c>
      <c r="E30" s="32">
        <v>11.613876319758999</v>
      </c>
      <c r="F30" s="32">
        <v>42.986425339367003</v>
      </c>
      <c r="G30" s="32">
        <v>31.372549019608002</v>
      </c>
      <c r="H30" s="32">
        <v>14.027149321267</v>
      </c>
    </row>
    <row r="31" spans="1:8" ht="9.75" customHeight="1" x14ac:dyDescent="0.3">
      <c r="A31" s="18" t="s">
        <v>451</v>
      </c>
      <c r="B31" s="59"/>
      <c r="C31" s="20" t="s">
        <v>5</v>
      </c>
      <c r="D31" s="43">
        <v>86</v>
      </c>
      <c r="E31" s="32">
        <v>10.465116279069999</v>
      </c>
      <c r="F31" s="32">
        <v>38.372093023255999</v>
      </c>
      <c r="G31" s="51">
        <v>43.023255813953</v>
      </c>
      <c r="H31" s="32">
        <v>8.1395348837209003</v>
      </c>
    </row>
    <row r="32" spans="1:8" ht="9.75" customHeight="1" x14ac:dyDescent="0.3">
      <c r="A32" s="18" t="s">
        <v>450</v>
      </c>
      <c r="B32" s="59"/>
      <c r="C32" s="20" t="s">
        <v>6</v>
      </c>
      <c r="D32" s="43">
        <v>137</v>
      </c>
      <c r="E32" s="32">
        <v>12.408759124088</v>
      </c>
      <c r="F32" s="32">
        <v>47.445255474452999</v>
      </c>
      <c r="G32" s="32">
        <v>29.927007299269999</v>
      </c>
      <c r="H32" s="32">
        <v>10.21897810219</v>
      </c>
    </row>
    <row r="33" spans="1:8" ht="9.75" customHeight="1" x14ac:dyDescent="0.3">
      <c r="A33" s="18" t="s">
        <v>449</v>
      </c>
      <c r="B33" s="59"/>
      <c r="C33" s="20" t="s">
        <v>7</v>
      </c>
      <c r="D33" s="13">
        <v>15</v>
      </c>
      <c r="E33" s="33">
        <v>6.6666666666666998</v>
      </c>
      <c r="F33" s="33">
        <v>40</v>
      </c>
      <c r="G33" s="33">
        <v>40</v>
      </c>
      <c r="H33" s="33">
        <v>13.333333333333</v>
      </c>
    </row>
    <row r="34" spans="1:8" ht="9.75" customHeight="1" x14ac:dyDescent="0.3">
      <c r="A34" s="18" t="s">
        <v>448</v>
      </c>
      <c r="B34" s="59"/>
      <c r="C34" s="20" t="s">
        <v>8</v>
      </c>
      <c r="D34" s="13">
        <v>5</v>
      </c>
      <c r="E34" s="33">
        <v>20</v>
      </c>
      <c r="F34" s="33">
        <v>80</v>
      </c>
      <c r="G34" s="33">
        <v>0</v>
      </c>
      <c r="H34" s="33">
        <v>0</v>
      </c>
    </row>
    <row r="35" spans="1:8" ht="9.75" customHeight="1" x14ac:dyDescent="0.3">
      <c r="A35" s="18" t="s">
        <v>447</v>
      </c>
      <c r="B35" s="60"/>
      <c r="C35" s="21" t="s">
        <v>9</v>
      </c>
      <c r="D35" s="44">
        <v>35</v>
      </c>
      <c r="E35" s="34">
        <v>11.428571428571001</v>
      </c>
      <c r="F35" s="34">
        <v>42.857142857143003</v>
      </c>
      <c r="G35" s="34">
        <v>37.142857142856997</v>
      </c>
      <c r="H35" s="34">
        <v>8.5714285714285996</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300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6.7464635473341001</v>
      </c>
      <c r="F27" s="46">
        <v>31.0119695321</v>
      </c>
      <c r="G27" s="46">
        <v>44.831338411316999</v>
      </c>
      <c r="H27" s="46">
        <v>17.410228509248999</v>
      </c>
    </row>
    <row r="28" spans="1:8" ht="9.75" customHeight="1" x14ac:dyDescent="0.3">
      <c r="A28" s="18" t="s">
        <v>463</v>
      </c>
      <c r="B28" s="58" t="s">
        <v>10</v>
      </c>
      <c r="C28" s="19" t="s">
        <v>2</v>
      </c>
      <c r="D28" s="42">
        <v>31</v>
      </c>
      <c r="E28" s="30">
        <v>6.4516129032257998</v>
      </c>
      <c r="F28" s="30">
        <v>29.032258064516</v>
      </c>
      <c r="G28" s="35">
        <v>35.483870967742</v>
      </c>
      <c r="H28" s="38">
        <v>29.032258064516</v>
      </c>
    </row>
    <row r="29" spans="1:8" ht="9.75" customHeight="1" x14ac:dyDescent="0.3">
      <c r="A29" s="18" t="s">
        <v>462</v>
      </c>
      <c r="B29" s="59"/>
      <c r="C29" s="20" t="s">
        <v>3</v>
      </c>
      <c r="D29" s="43">
        <v>51</v>
      </c>
      <c r="E29" s="32">
        <v>7.8431372549020004</v>
      </c>
      <c r="F29" s="39">
        <v>19.607843137254999</v>
      </c>
      <c r="G29" s="51">
        <v>64.705882352941003</v>
      </c>
      <c r="H29" s="31">
        <v>7.8431372549020004</v>
      </c>
    </row>
    <row r="30" spans="1:8" ht="9.75" customHeight="1" x14ac:dyDescent="0.3">
      <c r="A30" s="18" t="s">
        <v>461</v>
      </c>
      <c r="B30" s="59"/>
      <c r="C30" s="20" t="s">
        <v>4</v>
      </c>
      <c r="D30" s="43">
        <v>1113</v>
      </c>
      <c r="E30" s="32">
        <v>6.8283917340520999</v>
      </c>
      <c r="F30" s="32">
        <v>32.345013477088997</v>
      </c>
      <c r="G30" s="32">
        <v>44.025157232703997</v>
      </c>
      <c r="H30" s="32">
        <v>16.801437556155001</v>
      </c>
    </row>
    <row r="31" spans="1:8" ht="9.75" customHeight="1" x14ac:dyDescent="0.3">
      <c r="A31" s="18" t="s">
        <v>460</v>
      </c>
      <c r="B31" s="59"/>
      <c r="C31" s="20" t="s">
        <v>5</v>
      </c>
      <c r="D31" s="43">
        <v>193</v>
      </c>
      <c r="E31" s="32">
        <v>7.2538860103626996</v>
      </c>
      <c r="F31" s="32">
        <v>32.642487046631999</v>
      </c>
      <c r="G31" s="32">
        <v>41.968911917097998</v>
      </c>
      <c r="H31" s="32">
        <v>18.134715025906999</v>
      </c>
    </row>
    <row r="32" spans="1:8" ht="9.75" customHeight="1" x14ac:dyDescent="0.3">
      <c r="A32" s="18" t="s">
        <v>459</v>
      </c>
      <c r="B32" s="59"/>
      <c r="C32" s="20" t="s">
        <v>6</v>
      </c>
      <c r="D32" s="43">
        <v>282</v>
      </c>
      <c r="E32" s="32">
        <v>6.7375886524822999</v>
      </c>
      <c r="F32" s="32">
        <v>28.368794326241002</v>
      </c>
      <c r="G32" s="32">
        <v>44.326241134752003</v>
      </c>
      <c r="H32" s="32">
        <v>20.567375886524999</v>
      </c>
    </row>
    <row r="33" spans="1:8" ht="9.75" customHeight="1" x14ac:dyDescent="0.3">
      <c r="A33" s="18" t="s">
        <v>458</v>
      </c>
      <c r="B33" s="59"/>
      <c r="C33" s="20" t="s">
        <v>7</v>
      </c>
      <c r="D33" s="43">
        <v>52</v>
      </c>
      <c r="E33" s="32">
        <v>5.7692307692308002</v>
      </c>
      <c r="F33" s="31">
        <v>21.153846153846001</v>
      </c>
      <c r="G33" s="37">
        <v>53.846153846154003</v>
      </c>
      <c r="H33" s="32">
        <v>19.230769230768999</v>
      </c>
    </row>
    <row r="34" spans="1:8" ht="9.75" customHeight="1" x14ac:dyDescent="0.3">
      <c r="A34" s="18" t="s">
        <v>457</v>
      </c>
      <c r="B34" s="59"/>
      <c r="C34" s="20" t="s">
        <v>8</v>
      </c>
      <c r="D34" s="13">
        <v>22</v>
      </c>
      <c r="E34" s="33">
        <v>4.5454545454544997</v>
      </c>
      <c r="F34" s="33">
        <v>22.727272727273</v>
      </c>
      <c r="G34" s="33">
        <v>72.727272727273004</v>
      </c>
      <c r="H34" s="33">
        <v>0</v>
      </c>
    </row>
    <row r="35" spans="1:8" ht="9.75" customHeight="1" x14ac:dyDescent="0.3">
      <c r="A35" s="18" t="s">
        <v>456</v>
      </c>
      <c r="B35" s="60"/>
      <c r="C35" s="21" t="s">
        <v>9</v>
      </c>
      <c r="D35" s="44">
        <v>94</v>
      </c>
      <c r="E35" s="34">
        <v>5.3191489361702002</v>
      </c>
      <c r="F35" s="34">
        <v>34.042553191488999</v>
      </c>
      <c r="G35" s="34">
        <v>42.553191489362</v>
      </c>
      <c r="H35" s="34">
        <v>18.085106382978999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300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6.3072227873855997</v>
      </c>
      <c r="F27" s="46">
        <v>24.720244150559999</v>
      </c>
      <c r="G27" s="46">
        <v>46.185147507629999</v>
      </c>
      <c r="H27" s="46">
        <v>22.787385554425001</v>
      </c>
    </row>
    <row r="28" spans="1:8" ht="9.75" customHeight="1" x14ac:dyDescent="0.3">
      <c r="A28" s="18" t="s">
        <v>454</v>
      </c>
      <c r="B28" s="58" t="s">
        <v>10</v>
      </c>
      <c r="C28" s="19" t="s">
        <v>2</v>
      </c>
      <c r="D28" s="50">
        <v>17</v>
      </c>
      <c r="E28" s="48">
        <v>11.764705882353001</v>
      </c>
      <c r="F28" s="48">
        <v>17.647058823529001</v>
      </c>
      <c r="G28" s="48">
        <v>47.058823529412003</v>
      </c>
      <c r="H28" s="48">
        <v>23.529411764706001</v>
      </c>
    </row>
    <row r="29" spans="1:8" ht="9.75" customHeight="1" x14ac:dyDescent="0.3">
      <c r="A29" s="18" t="s">
        <v>453</v>
      </c>
      <c r="B29" s="59"/>
      <c r="C29" s="20" t="s">
        <v>3</v>
      </c>
      <c r="D29" s="13">
        <v>25</v>
      </c>
      <c r="E29" s="33">
        <v>4</v>
      </c>
      <c r="F29" s="33">
        <v>16</v>
      </c>
      <c r="G29" s="33">
        <v>64</v>
      </c>
      <c r="H29" s="33">
        <v>16</v>
      </c>
    </row>
    <row r="30" spans="1:8" ht="9.75" customHeight="1" x14ac:dyDescent="0.3">
      <c r="A30" s="18" t="s">
        <v>452</v>
      </c>
      <c r="B30" s="59"/>
      <c r="C30" s="20" t="s">
        <v>4</v>
      </c>
      <c r="D30" s="43">
        <v>663</v>
      </c>
      <c r="E30" s="32">
        <v>6.1840120663649998</v>
      </c>
      <c r="F30" s="32">
        <v>24.434389140271001</v>
      </c>
      <c r="G30" s="32">
        <v>45.701357466063001</v>
      </c>
      <c r="H30" s="32">
        <v>23.680241327299999</v>
      </c>
    </row>
    <row r="31" spans="1:8" ht="9.75" customHeight="1" x14ac:dyDescent="0.3">
      <c r="A31" s="18" t="s">
        <v>451</v>
      </c>
      <c r="B31" s="59"/>
      <c r="C31" s="20" t="s">
        <v>5</v>
      </c>
      <c r="D31" s="43">
        <v>86</v>
      </c>
      <c r="E31" s="32">
        <v>2.3255813953488</v>
      </c>
      <c r="F31" s="32">
        <v>27.906976744186</v>
      </c>
      <c r="G31" s="32">
        <v>50</v>
      </c>
      <c r="H31" s="32">
        <v>19.767441860464999</v>
      </c>
    </row>
    <row r="32" spans="1:8" ht="9.75" customHeight="1" x14ac:dyDescent="0.3">
      <c r="A32" s="18" t="s">
        <v>450</v>
      </c>
      <c r="B32" s="59"/>
      <c r="C32" s="20" t="s">
        <v>6</v>
      </c>
      <c r="D32" s="43">
        <v>137</v>
      </c>
      <c r="E32" s="32">
        <v>8.0291970802920005</v>
      </c>
      <c r="F32" s="32">
        <v>27.007299270072998</v>
      </c>
      <c r="G32" s="32">
        <v>42.335766423358002</v>
      </c>
      <c r="H32" s="32">
        <v>22.627737226276999</v>
      </c>
    </row>
    <row r="33" spans="1:8" ht="9.75" customHeight="1" x14ac:dyDescent="0.3">
      <c r="A33" s="18" t="s">
        <v>449</v>
      </c>
      <c r="B33" s="59"/>
      <c r="C33" s="20" t="s">
        <v>7</v>
      </c>
      <c r="D33" s="13">
        <v>15</v>
      </c>
      <c r="E33" s="33">
        <v>6.6666666666666998</v>
      </c>
      <c r="F33" s="33">
        <v>6.6666666666666998</v>
      </c>
      <c r="G33" s="33">
        <v>66.666666666666998</v>
      </c>
      <c r="H33" s="33">
        <v>20</v>
      </c>
    </row>
    <row r="34" spans="1:8" ht="9.75" customHeight="1" x14ac:dyDescent="0.3">
      <c r="A34" s="18" t="s">
        <v>448</v>
      </c>
      <c r="B34" s="59"/>
      <c r="C34" s="20" t="s">
        <v>8</v>
      </c>
      <c r="D34" s="13">
        <v>5</v>
      </c>
      <c r="E34" s="33">
        <v>20</v>
      </c>
      <c r="F34" s="33">
        <v>60</v>
      </c>
      <c r="G34" s="33">
        <v>0</v>
      </c>
      <c r="H34" s="33">
        <v>20</v>
      </c>
    </row>
    <row r="35" spans="1:8" ht="9.75" customHeight="1" x14ac:dyDescent="0.3">
      <c r="A35" s="18" t="s">
        <v>447</v>
      </c>
      <c r="B35" s="60"/>
      <c r="C35" s="21" t="s">
        <v>9</v>
      </c>
      <c r="D35" s="44">
        <v>35</v>
      </c>
      <c r="E35" s="34">
        <v>8.5714285714285996</v>
      </c>
      <c r="F35" s="34">
        <v>25.714285714286</v>
      </c>
      <c r="G35" s="34">
        <v>45.714285714286</v>
      </c>
      <c r="H35" s="34">
        <v>20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304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23.394994559303999</v>
      </c>
      <c r="F27" s="46">
        <v>59.194776931447002</v>
      </c>
      <c r="G27" s="46">
        <v>14.200217627856</v>
      </c>
      <c r="H27" s="46">
        <v>3.2100108813928001</v>
      </c>
    </row>
    <row r="28" spans="1:8" ht="9.75" customHeight="1" x14ac:dyDescent="0.3">
      <c r="A28" s="18" t="s">
        <v>463</v>
      </c>
      <c r="B28" s="58" t="s">
        <v>10</v>
      </c>
      <c r="C28" s="19" t="s">
        <v>2</v>
      </c>
      <c r="D28" s="42">
        <v>31</v>
      </c>
      <c r="E28" s="53">
        <v>29.032258064516</v>
      </c>
      <c r="F28" s="35">
        <v>51.612903225806001</v>
      </c>
      <c r="G28" s="30">
        <v>12.903225806451999</v>
      </c>
      <c r="H28" s="30">
        <v>6.4516129032257998</v>
      </c>
    </row>
    <row r="29" spans="1:8" ht="9.75" customHeight="1" x14ac:dyDescent="0.3">
      <c r="A29" s="18" t="s">
        <v>462</v>
      </c>
      <c r="B29" s="59"/>
      <c r="C29" s="20" t="s">
        <v>3</v>
      </c>
      <c r="D29" s="43">
        <v>51</v>
      </c>
      <c r="E29" s="31">
        <v>13.725490196078001</v>
      </c>
      <c r="F29" s="51">
        <v>72.549019607842993</v>
      </c>
      <c r="G29" s="32">
        <v>13.725490196078001</v>
      </c>
      <c r="H29" s="32">
        <v>0</v>
      </c>
    </row>
    <row r="30" spans="1:8" ht="9.75" customHeight="1" x14ac:dyDescent="0.3">
      <c r="A30" s="18" t="s">
        <v>461</v>
      </c>
      <c r="B30" s="59"/>
      <c r="C30" s="20" t="s">
        <v>4</v>
      </c>
      <c r="D30" s="43">
        <v>1113</v>
      </c>
      <c r="E30" s="32">
        <v>24.258760107817</v>
      </c>
      <c r="F30" s="32">
        <v>58.580413297394003</v>
      </c>
      <c r="G30" s="32">
        <v>13.836477987421</v>
      </c>
      <c r="H30" s="32">
        <v>3.3243486073674999</v>
      </c>
    </row>
    <row r="31" spans="1:8" ht="9.75" customHeight="1" x14ac:dyDescent="0.3">
      <c r="A31" s="18" t="s">
        <v>460</v>
      </c>
      <c r="B31" s="59"/>
      <c r="C31" s="20" t="s">
        <v>5</v>
      </c>
      <c r="D31" s="43">
        <v>193</v>
      </c>
      <c r="E31" s="32">
        <v>19.689119170984</v>
      </c>
      <c r="F31" s="37">
        <v>65.284974093263997</v>
      </c>
      <c r="G31" s="32">
        <v>11.917098445596</v>
      </c>
      <c r="H31" s="32">
        <v>3.1088082901553999</v>
      </c>
    </row>
    <row r="32" spans="1:8" ht="9.75" customHeight="1" x14ac:dyDescent="0.3">
      <c r="A32" s="18" t="s">
        <v>459</v>
      </c>
      <c r="B32" s="59"/>
      <c r="C32" s="20" t="s">
        <v>6</v>
      </c>
      <c r="D32" s="43">
        <v>282</v>
      </c>
      <c r="E32" s="32">
        <v>24.468085106383</v>
      </c>
      <c r="F32" s="32">
        <v>57.092198581559998</v>
      </c>
      <c r="G32" s="32">
        <v>14.539007092199</v>
      </c>
      <c r="H32" s="32">
        <v>3.9007092198582001</v>
      </c>
    </row>
    <row r="33" spans="1:8" ht="9.75" customHeight="1" x14ac:dyDescent="0.3">
      <c r="A33" s="18" t="s">
        <v>458</v>
      </c>
      <c r="B33" s="59"/>
      <c r="C33" s="20" t="s">
        <v>7</v>
      </c>
      <c r="D33" s="43">
        <v>52</v>
      </c>
      <c r="E33" s="37">
        <v>28.846153846153999</v>
      </c>
      <c r="F33" s="31">
        <v>50</v>
      </c>
      <c r="G33" s="37">
        <v>19.230769230768999</v>
      </c>
      <c r="H33" s="32">
        <v>1.9230769230769</v>
      </c>
    </row>
    <row r="34" spans="1:8" ht="9.75" customHeight="1" x14ac:dyDescent="0.3">
      <c r="A34" s="18" t="s">
        <v>457</v>
      </c>
      <c r="B34" s="59"/>
      <c r="C34" s="20" t="s">
        <v>8</v>
      </c>
      <c r="D34" s="13">
        <v>22</v>
      </c>
      <c r="E34" s="33">
        <v>22.727272727273</v>
      </c>
      <c r="F34" s="33">
        <v>63.636363636364003</v>
      </c>
      <c r="G34" s="33">
        <v>13.636363636364001</v>
      </c>
      <c r="H34" s="33">
        <v>0</v>
      </c>
    </row>
    <row r="35" spans="1:8" ht="9.75" customHeight="1" x14ac:dyDescent="0.3">
      <c r="A35" s="18" t="s">
        <v>456</v>
      </c>
      <c r="B35" s="60"/>
      <c r="C35" s="21" t="s">
        <v>9</v>
      </c>
      <c r="D35" s="44">
        <v>94</v>
      </c>
      <c r="E35" s="40">
        <v>18.085106382978999</v>
      </c>
      <c r="F35" s="34">
        <v>59.574468085105998</v>
      </c>
      <c r="G35" s="36">
        <v>20.212765957447001</v>
      </c>
      <c r="H35" s="34">
        <v>2.1276595744681002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8"/>
  <sheetViews>
    <sheetView showGridLines="0" topLeftCell="A4" workbookViewId="0">
      <selection activeCell="J15" sqref="J1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78</v>
      </c>
      <c r="C4" s="65"/>
      <c r="D4" s="65"/>
      <c r="E4" s="65"/>
    </row>
    <row r="5" spans="1:6" ht="12" customHeight="1" x14ac:dyDescent="0.3">
      <c r="B5" s="66" t="s">
        <v>13</v>
      </c>
      <c r="C5" s="65"/>
      <c r="D5" s="65"/>
      <c r="E5" s="65"/>
    </row>
    <row r="12" spans="1:6" ht="10.5" customHeight="1" x14ac:dyDescent="0.3"/>
    <row r="13" spans="1:6" ht="54.5" customHeight="1" x14ac:dyDescent="0.3">
      <c r="D13" s="2" t="s">
        <v>0</v>
      </c>
      <c r="F13" s="15" t="s">
        <v>11</v>
      </c>
    </row>
    <row r="14" spans="1:6" ht="54.5" customHeight="1" x14ac:dyDescent="0.3">
      <c r="B14" s="61" t="s">
        <v>23</v>
      </c>
      <c r="C14" s="62"/>
      <c r="D14" s="10">
        <v>983</v>
      </c>
      <c r="E14" s="3"/>
    </row>
    <row r="15" spans="1:6" ht="54.5" customHeight="1" x14ac:dyDescent="0.3">
      <c r="B15" s="63" t="s">
        <v>10</v>
      </c>
      <c r="C15" s="4" t="s">
        <v>2</v>
      </c>
      <c r="D15" s="47">
        <v>17</v>
      </c>
      <c r="E15" s="7"/>
    </row>
    <row r="16" spans="1:6" ht="54.5" customHeight="1" x14ac:dyDescent="0.3">
      <c r="B16" s="59"/>
      <c r="C16" s="5" t="s">
        <v>3</v>
      </c>
      <c r="D16" s="13">
        <v>25</v>
      </c>
      <c r="E16" s="8"/>
    </row>
    <row r="17" spans="1:10" ht="54.5" customHeight="1" x14ac:dyDescent="0.3">
      <c r="B17" s="59"/>
      <c r="C17" s="5" t="s">
        <v>4</v>
      </c>
      <c r="D17" s="12">
        <v>663</v>
      </c>
      <c r="E17" s="8"/>
    </row>
    <row r="18" spans="1:10" ht="54.5" customHeight="1" x14ac:dyDescent="0.3">
      <c r="B18" s="59"/>
      <c r="C18" s="5" t="s">
        <v>5</v>
      </c>
      <c r="D18" s="12">
        <v>86</v>
      </c>
      <c r="E18" s="8"/>
    </row>
    <row r="19" spans="1:10" ht="54.5" customHeight="1" x14ac:dyDescent="0.3">
      <c r="B19" s="59"/>
      <c r="C19" s="5" t="s">
        <v>6</v>
      </c>
      <c r="D19" s="12">
        <v>137</v>
      </c>
      <c r="E19" s="8"/>
    </row>
    <row r="20" spans="1:10" ht="54.5" customHeight="1" x14ac:dyDescent="0.3">
      <c r="B20" s="59"/>
      <c r="C20" s="5" t="s">
        <v>7</v>
      </c>
      <c r="D20" s="13">
        <v>15</v>
      </c>
      <c r="E20" s="8"/>
    </row>
    <row r="21" spans="1:10" ht="54.5" customHeight="1" x14ac:dyDescent="0.3">
      <c r="B21" s="59"/>
      <c r="C21" s="5" t="s">
        <v>8</v>
      </c>
      <c r="D21" s="13">
        <v>5</v>
      </c>
      <c r="E21" s="8"/>
    </row>
    <row r="22" spans="1:10" ht="54.5" customHeight="1" x14ac:dyDescent="0.3">
      <c r="B22" s="60"/>
      <c r="C22" s="6" t="s">
        <v>9</v>
      </c>
      <c r="D22" s="14">
        <v>35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79</v>
      </c>
      <c r="F26" s="29" t="s">
        <v>80</v>
      </c>
      <c r="G26" s="29" t="s">
        <v>81</v>
      </c>
      <c r="H26" s="29" t="s">
        <v>82</v>
      </c>
      <c r="I26" s="29" t="s">
        <v>83</v>
      </c>
      <c r="J26" s="29" t="s">
        <v>84</v>
      </c>
    </row>
    <row r="27" spans="1:10" ht="9.75" customHeight="1" x14ac:dyDescent="0.3">
      <c r="A27" s="17" t="s">
        <v>455</v>
      </c>
      <c r="B27" s="67" t="s">
        <v>23</v>
      </c>
      <c r="C27" s="68"/>
      <c r="D27" s="45">
        <v>983</v>
      </c>
      <c r="E27" s="46">
        <v>10.986775178026001</v>
      </c>
      <c r="F27" s="46">
        <v>44.557477110885003</v>
      </c>
      <c r="G27" s="46">
        <v>15.86978636826</v>
      </c>
      <c r="H27" s="46">
        <v>20.040691759919</v>
      </c>
      <c r="I27" s="46">
        <v>2.1363173957274002</v>
      </c>
      <c r="J27" s="46">
        <v>6.4089521871821002</v>
      </c>
    </row>
    <row r="28" spans="1:10" ht="9.75" customHeight="1" x14ac:dyDescent="0.3">
      <c r="A28" s="18" t="s">
        <v>454</v>
      </c>
      <c r="B28" s="58" t="s">
        <v>10</v>
      </c>
      <c r="C28" s="19" t="s">
        <v>2</v>
      </c>
      <c r="D28" s="50">
        <v>17</v>
      </c>
      <c r="E28" s="48">
        <v>23.529411764706001</v>
      </c>
      <c r="F28" s="48">
        <v>41.176470588234999</v>
      </c>
      <c r="G28" s="48">
        <v>11.764705882353001</v>
      </c>
      <c r="H28" s="48">
        <v>11.764705882353001</v>
      </c>
      <c r="I28" s="48">
        <v>5.8823529411765003</v>
      </c>
      <c r="J28" s="48">
        <v>5.8823529411765003</v>
      </c>
    </row>
    <row r="29" spans="1:10" ht="9.75" customHeight="1" x14ac:dyDescent="0.3">
      <c r="A29" s="18" t="s">
        <v>453</v>
      </c>
      <c r="B29" s="59"/>
      <c r="C29" s="20" t="s">
        <v>3</v>
      </c>
      <c r="D29" s="13">
        <v>25</v>
      </c>
      <c r="E29" s="33">
        <v>4</v>
      </c>
      <c r="F29" s="33">
        <v>36</v>
      </c>
      <c r="G29" s="33">
        <v>24</v>
      </c>
      <c r="H29" s="33">
        <v>20</v>
      </c>
      <c r="I29" s="33">
        <v>4</v>
      </c>
      <c r="J29" s="33">
        <v>12</v>
      </c>
    </row>
    <row r="30" spans="1:10" ht="9.75" customHeight="1" x14ac:dyDescent="0.3">
      <c r="A30" s="18" t="s">
        <v>452</v>
      </c>
      <c r="B30" s="59"/>
      <c r="C30" s="20" t="s">
        <v>4</v>
      </c>
      <c r="D30" s="43">
        <v>663</v>
      </c>
      <c r="E30" s="32">
        <v>10.105580693816</v>
      </c>
      <c r="F30" s="32">
        <v>46.907993966817003</v>
      </c>
      <c r="G30" s="32">
        <v>14.630467571643999</v>
      </c>
      <c r="H30" s="32">
        <v>20.663650075414999</v>
      </c>
      <c r="I30" s="32">
        <v>1.8099547511312</v>
      </c>
      <c r="J30" s="32">
        <v>5.8823529411765003</v>
      </c>
    </row>
    <row r="31" spans="1:10" ht="9.75" customHeight="1" x14ac:dyDescent="0.3">
      <c r="A31" s="18" t="s">
        <v>451</v>
      </c>
      <c r="B31" s="59"/>
      <c r="C31" s="20" t="s">
        <v>5</v>
      </c>
      <c r="D31" s="43">
        <v>86</v>
      </c>
      <c r="E31" s="32">
        <v>13.953488372093</v>
      </c>
      <c r="F31" s="32">
        <v>45.348837209301998</v>
      </c>
      <c r="G31" s="32">
        <v>19.767441860464999</v>
      </c>
      <c r="H31" s="32">
        <v>15.116279069767</v>
      </c>
      <c r="I31" s="32">
        <v>2.3255813953488</v>
      </c>
      <c r="J31" s="32">
        <v>3.4883720930233002</v>
      </c>
    </row>
    <row r="32" spans="1:10" ht="9.75" customHeight="1" x14ac:dyDescent="0.3">
      <c r="A32" s="18" t="s">
        <v>450</v>
      </c>
      <c r="B32" s="59"/>
      <c r="C32" s="20" t="s">
        <v>6</v>
      </c>
      <c r="D32" s="43">
        <v>137</v>
      </c>
      <c r="E32" s="32">
        <v>12.408759124088</v>
      </c>
      <c r="F32" s="31">
        <v>39.416058394160999</v>
      </c>
      <c r="G32" s="32">
        <v>16.058394160584001</v>
      </c>
      <c r="H32" s="32">
        <v>22.627737226276999</v>
      </c>
      <c r="I32" s="32">
        <v>1.4598540145984999</v>
      </c>
      <c r="J32" s="32">
        <v>8.0291970802920005</v>
      </c>
    </row>
    <row r="33" spans="1:10" ht="9.75" customHeight="1" x14ac:dyDescent="0.3">
      <c r="A33" s="18" t="s">
        <v>449</v>
      </c>
      <c r="B33" s="59"/>
      <c r="C33" s="20" t="s">
        <v>7</v>
      </c>
      <c r="D33" s="13">
        <v>15</v>
      </c>
      <c r="E33" s="33">
        <v>20</v>
      </c>
      <c r="F33" s="33">
        <v>40</v>
      </c>
      <c r="G33" s="33">
        <v>33.333333333333002</v>
      </c>
      <c r="H33" s="33">
        <v>6.6666666666666998</v>
      </c>
      <c r="I33" s="33">
        <v>0</v>
      </c>
      <c r="J33" s="33">
        <v>0</v>
      </c>
    </row>
    <row r="34" spans="1:10" ht="9.75" customHeight="1" x14ac:dyDescent="0.3">
      <c r="A34" s="18" t="s">
        <v>448</v>
      </c>
      <c r="B34" s="59"/>
      <c r="C34" s="20" t="s">
        <v>8</v>
      </c>
      <c r="D34" s="13">
        <v>5</v>
      </c>
      <c r="E34" s="33">
        <v>20</v>
      </c>
      <c r="F34" s="33">
        <v>40</v>
      </c>
      <c r="G34" s="33">
        <v>0</v>
      </c>
      <c r="H34" s="33">
        <v>20</v>
      </c>
      <c r="I34" s="33">
        <v>0</v>
      </c>
      <c r="J34" s="33">
        <v>20</v>
      </c>
    </row>
    <row r="35" spans="1:10" ht="9.75" customHeight="1" x14ac:dyDescent="0.3">
      <c r="A35" s="18" t="s">
        <v>447</v>
      </c>
      <c r="B35" s="60"/>
      <c r="C35" s="21" t="s">
        <v>9</v>
      </c>
      <c r="D35" s="44">
        <v>35</v>
      </c>
      <c r="E35" s="34">
        <v>8.5714285714285996</v>
      </c>
      <c r="F35" s="49">
        <v>28.571428571428999</v>
      </c>
      <c r="G35" s="34">
        <v>20</v>
      </c>
      <c r="H35" s="34">
        <v>20</v>
      </c>
      <c r="I35" s="36">
        <v>8.5714285714285996</v>
      </c>
      <c r="J35" s="36">
        <v>14.285714285714</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303</v>
      </c>
      <c r="C4" s="65"/>
      <c r="D4" s="65"/>
      <c r="E4" s="65"/>
    </row>
    <row r="5" spans="1:6" ht="12" customHeight="1" x14ac:dyDescent="0.3">
      <c r="B5" s="66" t="s">
        <v>304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25.940996948117998</v>
      </c>
      <c r="F27" s="46">
        <v>61.241098677518004</v>
      </c>
      <c r="G27" s="46">
        <v>11.088504577823</v>
      </c>
      <c r="H27" s="46">
        <v>1.7293997965412</v>
      </c>
    </row>
    <row r="28" spans="1:8" ht="9.75" customHeight="1" x14ac:dyDescent="0.3">
      <c r="A28" s="18" t="s">
        <v>454</v>
      </c>
      <c r="B28" s="58" t="s">
        <v>10</v>
      </c>
      <c r="C28" s="19" t="s">
        <v>2</v>
      </c>
      <c r="D28" s="50">
        <v>17</v>
      </c>
      <c r="E28" s="48">
        <v>29.411764705882</v>
      </c>
      <c r="F28" s="48">
        <v>64.705882352941003</v>
      </c>
      <c r="G28" s="48">
        <v>5.8823529411765003</v>
      </c>
      <c r="H28" s="48">
        <v>0</v>
      </c>
    </row>
    <row r="29" spans="1:8" ht="9.75" customHeight="1" x14ac:dyDescent="0.3">
      <c r="A29" s="18" t="s">
        <v>453</v>
      </c>
      <c r="B29" s="59"/>
      <c r="C29" s="20" t="s">
        <v>3</v>
      </c>
      <c r="D29" s="13">
        <v>25</v>
      </c>
      <c r="E29" s="33">
        <v>28</v>
      </c>
      <c r="F29" s="33">
        <v>72</v>
      </c>
      <c r="G29" s="33">
        <v>0</v>
      </c>
      <c r="H29" s="33">
        <v>0</v>
      </c>
    </row>
    <row r="30" spans="1:8" ht="9.75" customHeight="1" x14ac:dyDescent="0.3">
      <c r="A30" s="18" t="s">
        <v>452</v>
      </c>
      <c r="B30" s="59"/>
      <c r="C30" s="20" t="s">
        <v>4</v>
      </c>
      <c r="D30" s="43">
        <v>663</v>
      </c>
      <c r="E30" s="32">
        <v>25.641025641026001</v>
      </c>
      <c r="F30" s="32">
        <v>60.180995475113001</v>
      </c>
      <c r="G30" s="32">
        <v>12.217194570136</v>
      </c>
      <c r="H30" s="32">
        <v>1.9607843137255001</v>
      </c>
    </row>
    <row r="31" spans="1:8" ht="9.75" customHeight="1" x14ac:dyDescent="0.3">
      <c r="A31" s="18" t="s">
        <v>451</v>
      </c>
      <c r="B31" s="59"/>
      <c r="C31" s="20" t="s">
        <v>5</v>
      </c>
      <c r="D31" s="43">
        <v>86</v>
      </c>
      <c r="E31" s="32">
        <v>29.069767441860002</v>
      </c>
      <c r="F31" s="32">
        <v>59.302325581395003</v>
      </c>
      <c r="G31" s="32">
        <v>10.465116279069999</v>
      </c>
      <c r="H31" s="32">
        <v>1.1627906976744</v>
      </c>
    </row>
    <row r="32" spans="1:8" ht="9.75" customHeight="1" x14ac:dyDescent="0.3">
      <c r="A32" s="18" t="s">
        <v>450</v>
      </c>
      <c r="B32" s="59"/>
      <c r="C32" s="20" t="s">
        <v>6</v>
      </c>
      <c r="D32" s="43">
        <v>137</v>
      </c>
      <c r="E32" s="32">
        <v>24.087591240876002</v>
      </c>
      <c r="F32" s="32">
        <v>63.503649635035998</v>
      </c>
      <c r="G32" s="32">
        <v>10.21897810219</v>
      </c>
      <c r="H32" s="32">
        <v>2.1897810218978</v>
      </c>
    </row>
    <row r="33" spans="1:8" ht="9.75" customHeight="1" x14ac:dyDescent="0.3">
      <c r="A33" s="18" t="s">
        <v>449</v>
      </c>
      <c r="B33" s="59"/>
      <c r="C33" s="20" t="s">
        <v>7</v>
      </c>
      <c r="D33" s="13">
        <v>15</v>
      </c>
      <c r="E33" s="33">
        <v>33.333333333333002</v>
      </c>
      <c r="F33" s="33">
        <v>60</v>
      </c>
      <c r="G33" s="33">
        <v>6.6666666666666998</v>
      </c>
      <c r="H33" s="33">
        <v>0</v>
      </c>
    </row>
    <row r="34" spans="1:8" ht="9.75" customHeight="1" x14ac:dyDescent="0.3">
      <c r="A34" s="18" t="s">
        <v>448</v>
      </c>
      <c r="B34" s="59"/>
      <c r="C34" s="20" t="s">
        <v>8</v>
      </c>
      <c r="D34" s="13">
        <v>5</v>
      </c>
      <c r="E34" s="33">
        <v>20</v>
      </c>
      <c r="F34" s="33">
        <v>80</v>
      </c>
      <c r="G34" s="33">
        <v>0</v>
      </c>
      <c r="H34" s="33">
        <v>0</v>
      </c>
    </row>
    <row r="35" spans="1:8" ht="9.75" customHeight="1" x14ac:dyDescent="0.3">
      <c r="A35" s="18" t="s">
        <v>447</v>
      </c>
      <c r="B35" s="60"/>
      <c r="C35" s="21" t="s">
        <v>9</v>
      </c>
      <c r="D35" s="44">
        <v>35</v>
      </c>
      <c r="E35" s="34">
        <v>25.714285714286</v>
      </c>
      <c r="F35" s="34">
        <v>65.714285714286007</v>
      </c>
      <c r="G35" s="34">
        <v>8.5714285714285996</v>
      </c>
      <c r="H35" s="34">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1304</v>
      </c>
      <c r="E14" s="3"/>
    </row>
    <row r="15" spans="1:6" ht="36.75" customHeight="1" x14ac:dyDescent="0.3">
      <c r="B15" s="63" t="s">
        <v>10</v>
      </c>
      <c r="C15" s="4" t="s">
        <v>2</v>
      </c>
      <c r="D15" s="47">
        <v>24</v>
      </c>
      <c r="E15" s="7"/>
    </row>
    <row r="16" spans="1:6" ht="36.75" customHeight="1" x14ac:dyDescent="0.3">
      <c r="B16" s="59"/>
      <c r="C16" s="5" t="s">
        <v>3</v>
      </c>
      <c r="D16" s="12">
        <v>39</v>
      </c>
      <c r="E16" s="8"/>
    </row>
    <row r="17" spans="1:8" ht="36.75" customHeight="1" x14ac:dyDescent="0.3">
      <c r="B17" s="59"/>
      <c r="C17" s="5" t="s">
        <v>4</v>
      </c>
      <c r="D17" s="12">
        <v>784</v>
      </c>
      <c r="E17" s="8"/>
    </row>
    <row r="18" spans="1:8" ht="36.75" customHeight="1" x14ac:dyDescent="0.3">
      <c r="B18" s="59"/>
      <c r="C18" s="5" t="s">
        <v>5</v>
      </c>
      <c r="D18" s="12">
        <v>141</v>
      </c>
      <c r="E18" s="8"/>
    </row>
    <row r="19" spans="1:8" ht="36.75" customHeight="1" x14ac:dyDescent="0.3">
      <c r="B19" s="59"/>
      <c r="C19" s="5" t="s">
        <v>6</v>
      </c>
      <c r="D19" s="12">
        <v>192</v>
      </c>
      <c r="E19" s="8"/>
    </row>
    <row r="20" spans="1:8" ht="36.75" customHeight="1" x14ac:dyDescent="0.3">
      <c r="B20" s="59"/>
      <c r="C20" s="5" t="s">
        <v>7</v>
      </c>
      <c r="D20" s="12">
        <v>34</v>
      </c>
      <c r="E20" s="8"/>
    </row>
    <row r="21" spans="1:8" ht="36.75" customHeight="1" x14ac:dyDescent="0.3">
      <c r="B21" s="59"/>
      <c r="C21" s="5" t="s">
        <v>8</v>
      </c>
      <c r="D21" s="13">
        <v>18</v>
      </c>
      <c r="E21" s="8"/>
    </row>
    <row r="22" spans="1:8" ht="36.75" customHeight="1" x14ac:dyDescent="0.3">
      <c r="B22" s="60"/>
      <c r="C22" s="6" t="s">
        <v>9</v>
      </c>
      <c r="D22" s="14">
        <v>72</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306</v>
      </c>
      <c r="F26" s="29" t="s">
        <v>307</v>
      </c>
      <c r="G26" s="29" t="s">
        <v>308</v>
      </c>
      <c r="H26" s="29" t="s">
        <v>309</v>
      </c>
    </row>
    <row r="27" spans="1:8" ht="9.75" customHeight="1" x14ac:dyDescent="0.3">
      <c r="A27" s="17" t="s">
        <v>663</v>
      </c>
      <c r="B27" s="67" t="s">
        <v>1</v>
      </c>
      <c r="C27" s="68"/>
      <c r="D27" s="45">
        <v>1304</v>
      </c>
      <c r="E27" s="46">
        <v>5.5214723926379996</v>
      </c>
      <c r="F27" s="46">
        <v>18.865030674846999</v>
      </c>
      <c r="G27" s="46">
        <v>58.895705521472003</v>
      </c>
      <c r="H27" s="46">
        <v>16.717791411042999</v>
      </c>
    </row>
    <row r="28" spans="1:8" ht="9.75" customHeight="1" x14ac:dyDescent="0.3">
      <c r="A28" s="18" t="s">
        <v>662</v>
      </c>
      <c r="B28" s="58" t="s">
        <v>10</v>
      </c>
      <c r="C28" s="19" t="s">
        <v>2</v>
      </c>
      <c r="D28" s="50">
        <v>24</v>
      </c>
      <c r="E28" s="48">
        <v>12.5</v>
      </c>
      <c r="F28" s="48">
        <v>8.3333333333333002</v>
      </c>
      <c r="G28" s="48">
        <v>54.166666666666998</v>
      </c>
      <c r="H28" s="48">
        <v>25</v>
      </c>
    </row>
    <row r="29" spans="1:8" ht="9.75" customHeight="1" x14ac:dyDescent="0.3">
      <c r="A29" s="18" t="s">
        <v>661</v>
      </c>
      <c r="B29" s="59"/>
      <c r="C29" s="20" t="s">
        <v>3</v>
      </c>
      <c r="D29" s="43">
        <v>39</v>
      </c>
      <c r="E29" s="32">
        <v>2.5641025641025998</v>
      </c>
      <c r="F29" s="32">
        <v>20.512820512821001</v>
      </c>
      <c r="G29" s="39">
        <v>48.717948717949</v>
      </c>
      <c r="H29" s="51">
        <v>28.205128205127998</v>
      </c>
    </row>
    <row r="30" spans="1:8" ht="9.75" customHeight="1" x14ac:dyDescent="0.3">
      <c r="A30" s="18" t="s">
        <v>660</v>
      </c>
      <c r="B30" s="59"/>
      <c r="C30" s="20" t="s">
        <v>4</v>
      </c>
      <c r="D30" s="43">
        <v>784</v>
      </c>
      <c r="E30" s="32">
        <v>6.5051020408162996</v>
      </c>
      <c r="F30" s="32">
        <v>19.005102040815999</v>
      </c>
      <c r="G30" s="32">
        <v>58.801020408162998</v>
      </c>
      <c r="H30" s="32">
        <v>15.688775510204</v>
      </c>
    </row>
    <row r="31" spans="1:8" ht="9.75" customHeight="1" x14ac:dyDescent="0.3">
      <c r="A31" s="18" t="s">
        <v>659</v>
      </c>
      <c r="B31" s="59"/>
      <c r="C31" s="20" t="s">
        <v>5</v>
      </c>
      <c r="D31" s="43">
        <v>141</v>
      </c>
      <c r="E31" s="32">
        <v>4.2553191489362003</v>
      </c>
      <c r="F31" s="32">
        <v>17.021276595745</v>
      </c>
      <c r="G31" s="32">
        <v>63.829787234043003</v>
      </c>
      <c r="H31" s="32">
        <v>14.893617021277</v>
      </c>
    </row>
    <row r="32" spans="1:8" ht="9.75" customHeight="1" x14ac:dyDescent="0.3">
      <c r="A32" s="18" t="s">
        <v>658</v>
      </c>
      <c r="B32" s="59"/>
      <c r="C32" s="20" t="s">
        <v>6</v>
      </c>
      <c r="D32" s="43">
        <v>192</v>
      </c>
      <c r="E32" s="32">
        <v>4.1666666666666998</v>
      </c>
      <c r="F32" s="32">
        <v>21.875</v>
      </c>
      <c r="G32" s="32">
        <v>55.729166666666998</v>
      </c>
      <c r="H32" s="32">
        <v>18.229166666666998</v>
      </c>
    </row>
    <row r="33" spans="1:8" ht="9.75" customHeight="1" x14ac:dyDescent="0.3">
      <c r="A33" s="18" t="s">
        <v>657</v>
      </c>
      <c r="B33" s="59"/>
      <c r="C33" s="20" t="s">
        <v>7</v>
      </c>
      <c r="D33" s="43">
        <v>34</v>
      </c>
      <c r="E33" s="31">
        <v>0</v>
      </c>
      <c r="F33" s="37">
        <v>26.470588235293999</v>
      </c>
      <c r="G33" s="37">
        <v>64.705882352941003</v>
      </c>
      <c r="H33" s="31">
        <v>8.8235294117646994</v>
      </c>
    </row>
    <row r="34" spans="1:8" ht="9.75" customHeight="1" x14ac:dyDescent="0.3">
      <c r="A34" s="18" t="s">
        <v>493</v>
      </c>
      <c r="B34" s="59"/>
      <c r="C34" s="20" t="s">
        <v>8</v>
      </c>
      <c r="D34" s="13">
        <v>18</v>
      </c>
      <c r="E34" s="33">
        <v>0</v>
      </c>
      <c r="F34" s="33">
        <v>16.666666666666998</v>
      </c>
      <c r="G34" s="33">
        <v>61.111111111111001</v>
      </c>
      <c r="H34" s="33">
        <v>22.222222222222001</v>
      </c>
    </row>
    <row r="35" spans="1:8" ht="9.75" customHeight="1" x14ac:dyDescent="0.3">
      <c r="A35" s="18" t="s">
        <v>656</v>
      </c>
      <c r="B35" s="60"/>
      <c r="C35" s="21" t="s">
        <v>9</v>
      </c>
      <c r="D35" s="44">
        <v>72</v>
      </c>
      <c r="E35" s="34">
        <v>4.1666666666666998</v>
      </c>
      <c r="F35" s="40">
        <v>12.5</v>
      </c>
      <c r="G35" s="34">
        <v>62.5</v>
      </c>
      <c r="H35" s="34">
        <v>20.833333333333002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305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794</v>
      </c>
      <c r="E14" s="3"/>
    </row>
    <row r="15" spans="1:6" ht="36.75" customHeight="1" x14ac:dyDescent="0.3">
      <c r="B15" s="63" t="s">
        <v>10</v>
      </c>
      <c r="C15" s="4" t="s">
        <v>2</v>
      </c>
      <c r="D15" s="47">
        <v>13</v>
      </c>
      <c r="E15" s="7"/>
    </row>
    <row r="16" spans="1:6" ht="36.75" customHeight="1" x14ac:dyDescent="0.3">
      <c r="B16" s="59"/>
      <c r="C16" s="5" t="s">
        <v>3</v>
      </c>
      <c r="D16" s="13">
        <v>20</v>
      </c>
      <c r="E16" s="8"/>
    </row>
    <row r="17" spans="1:8" ht="36.75" customHeight="1" x14ac:dyDescent="0.3">
      <c r="B17" s="59"/>
      <c r="C17" s="5" t="s">
        <v>4</v>
      </c>
      <c r="D17" s="12">
        <v>530</v>
      </c>
      <c r="E17" s="8"/>
    </row>
    <row r="18" spans="1:8" ht="36.75" customHeight="1" x14ac:dyDescent="0.3">
      <c r="B18" s="59"/>
      <c r="C18" s="5" t="s">
        <v>5</v>
      </c>
      <c r="D18" s="12">
        <v>69</v>
      </c>
      <c r="E18" s="8"/>
    </row>
    <row r="19" spans="1:8" ht="36.75" customHeight="1" x14ac:dyDescent="0.3">
      <c r="B19" s="59"/>
      <c r="C19" s="5" t="s">
        <v>6</v>
      </c>
      <c r="D19" s="12">
        <v>117</v>
      </c>
      <c r="E19" s="8"/>
    </row>
    <row r="20" spans="1:8" ht="36.75" customHeight="1" x14ac:dyDescent="0.3">
      <c r="B20" s="59"/>
      <c r="C20" s="5" t="s">
        <v>7</v>
      </c>
      <c r="D20" s="13">
        <v>13</v>
      </c>
      <c r="E20" s="8"/>
    </row>
    <row r="21" spans="1:8" ht="36.75" customHeight="1" x14ac:dyDescent="0.3">
      <c r="B21" s="59"/>
      <c r="C21" s="5" t="s">
        <v>8</v>
      </c>
      <c r="D21" s="13">
        <v>5</v>
      </c>
      <c r="E21" s="8"/>
    </row>
    <row r="22" spans="1:8" ht="36.75" customHeight="1" x14ac:dyDescent="0.3">
      <c r="B22" s="60"/>
      <c r="C22" s="6" t="s">
        <v>9</v>
      </c>
      <c r="D22" s="55">
        <v>27</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306</v>
      </c>
      <c r="F26" s="29" t="s">
        <v>307</v>
      </c>
      <c r="G26" s="29" t="s">
        <v>308</v>
      </c>
      <c r="H26" s="29" t="s">
        <v>309</v>
      </c>
    </row>
    <row r="27" spans="1:8" ht="9.75" customHeight="1" x14ac:dyDescent="0.3">
      <c r="A27" s="17" t="s">
        <v>655</v>
      </c>
      <c r="B27" s="67" t="s">
        <v>23</v>
      </c>
      <c r="C27" s="68"/>
      <c r="D27" s="45">
        <v>794</v>
      </c>
      <c r="E27" s="46">
        <v>7.6826196473552004</v>
      </c>
      <c r="F27" s="46">
        <v>23.425692695214</v>
      </c>
      <c r="G27" s="46">
        <v>52.770780856423002</v>
      </c>
      <c r="H27" s="46">
        <v>16.120906801008001</v>
      </c>
    </row>
    <row r="28" spans="1:8" ht="9.75" customHeight="1" x14ac:dyDescent="0.3">
      <c r="A28" s="18" t="s">
        <v>490</v>
      </c>
      <c r="B28" s="58" t="s">
        <v>10</v>
      </c>
      <c r="C28" s="19" t="s">
        <v>2</v>
      </c>
      <c r="D28" s="50">
        <v>13</v>
      </c>
      <c r="E28" s="48">
        <v>0</v>
      </c>
      <c r="F28" s="48">
        <v>30.769230769231001</v>
      </c>
      <c r="G28" s="48">
        <v>61.538461538462002</v>
      </c>
      <c r="H28" s="48">
        <v>7.6923076923076996</v>
      </c>
    </row>
    <row r="29" spans="1:8" ht="9.75" customHeight="1" x14ac:dyDescent="0.3">
      <c r="A29" s="18" t="s">
        <v>654</v>
      </c>
      <c r="B29" s="59"/>
      <c r="C29" s="20" t="s">
        <v>3</v>
      </c>
      <c r="D29" s="13">
        <v>20</v>
      </c>
      <c r="E29" s="33">
        <v>0</v>
      </c>
      <c r="F29" s="33">
        <v>5</v>
      </c>
      <c r="G29" s="33">
        <v>85</v>
      </c>
      <c r="H29" s="33">
        <v>10</v>
      </c>
    </row>
    <row r="30" spans="1:8" ht="9.75" customHeight="1" x14ac:dyDescent="0.3">
      <c r="A30" s="18" t="s">
        <v>653</v>
      </c>
      <c r="B30" s="59"/>
      <c r="C30" s="20" t="s">
        <v>4</v>
      </c>
      <c r="D30" s="43">
        <v>530</v>
      </c>
      <c r="E30" s="32">
        <v>8.3018867924527999</v>
      </c>
      <c r="F30" s="32">
        <v>23.962264150943</v>
      </c>
      <c r="G30" s="32">
        <v>49.433962264150999</v>
      </c>
      <c r="H30" s="32">
        <v>18.301886792453001</v>
      </c>
    </row>
    <row r="31" spans="1:8" ht="9.75" customHeight="1" x14ac:dyDescent="0.3">
      <c r="A31" s="18" t="s">
        <v>652</v>
      </c>
      <c r="B31" s="59"/>
      <c r="C31" s="20" t="s">
        <v>5</v>
      </c>
      <c r="D31" s="43">
        <v>69</v>
      </c>
      <c r="E31" s="32">
        <v>8.6956521739130004</v>
      </c>
      <c r="F31" s="32">
        <v>20.289855072464</v>
      </c>
      <c r="G31" s="37">
        <v>60.869565217390999</v>
      </c>
      <c r="H31" s="31">
        <v>10.144927536232</v>
      </c>
    </row>
    <row r="32" spans="1:8" ht="9.75" customHeight="1" x14ac:dyDescent="0.3">
      <c r="A32" s="18" t="s">
        <v>651</v>
      </c>
      <c r="B32" s="59"/>
      <c r="C32" s="20" t="s">
        <v>6</v>
      </c>
      <c r="D32" s="43">
        <v>117</v>
      </c>
      <c r="E32" s="32">
        <v>8.5470085470085007</v>
      </c>
      <c r="F32" s="32">
        <v>26.495726495726</v>
      </c>
      <c r="G32" s="32">
        <v>51.282051282051</v>
      </c>
      <c r="H32" s="32">
        <v>13.675213675214</v>
      </c>
    </row>
    <row r="33" spans="1:8" ht="9.75" customHeight="1" x14ac:dyDescent="0.3">
      <c r="A33" s="18" t="s">
        <v>476</v>
      </c>
      <c r="B33" s="59"/>
      <c r="C33" s="20" t="s">
        <v>7</v>
      </c>
      <c r="D33" s="13">
        <v>13</v>
      </c>
      <c r="E33" s="33">
        <v>0</v>
      </c>
      <c r="F33" s="33">
        <v>30.769230769231001</v>
      </c>
      <c r="G33" s="33">
        <v>69.230769230768999</v>
      </c>
      <c r="H33" s="33">
        <v>0</v>
      </c>
    </row>
    <row r="34" spans="1:8" ht="9.75" customHeight="1" x14ac:dyDescent="0.3">
      <c r="A34" s="18" t="s">
        <v>448</v>
      </c>
      <c r="B34" s="59"/>
      <c r="C34" s="20" t="s">
        <v>8</v>
      </c>
      <c r="D34" s="13">
        <v>5</v>
      </c>
      <c r="E34" s="33">
        <v>20</v>
      </c>
      <c r="F34" s="33">
        <v>0</v>
      </c>
      <c r="G34" s="33">
        <v>80</v>
      </c>
      <c r="H34" s="33">
        <v>0</v>
      </c>
    </row>
    <row r="35" spans="1:8" ht="9.75" customHeight="1" x14ac:dyDescent="0.3">
      <c r="A35" s="18" t="s">
        <v>650</v>
      </c>
      <c r="B35" s="60"/>
      <c r="C35" s="21" t="s">
        <v>9</v>
      </c>
      <c r="D35" s="55">
        <v>27</v>
      </c>
      <c r="E35" s="56">
        <v>0</v>
      </c>
      <c r="F35" s="56">
        <v>18.518518518518999</v>
      </c>
      <c r="G35" s="56">
        <v>62.962962962962997</v>
      </c>
      <c r="H35" s="56">
        <v>18.518518518518999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75.390625</v>
      </c>
      <c r="F27" s="46">
        <v>24.609375</v>
      </c>
    </row>
    <row r="28" spans="1:6" ht="9.75" customHeight="1" x14ac:dyDescent="0.3">
      <c r="A28" s="18" t="s">
        <v>490</v>
      </c>
      <c r="B28" s="58" t="s">
        <v>10</v>
      </c>
      <c r="C28" s="19" t="s">
        <v>2</v>
      </c>
      <c r="D28" s="50">
        <v>13</v>
      </c>
      <c r="E28" s="48">
        <v>61.538461538462002</v>
      </c>
      <c r="F28" s="48">
        <v>38.461538461537998</v>
      </c>
    </row>
    <row r="29" spans="1:6" ht="9.75" customHeight="1" x14ac:dyDescent="0.3">
      <c r="A29" s="18" t="s">
        <v>489</v>
      </c>
      <c r="B29" s="59"/>
      <c r="C29" s="20" t="s">
        <v>3</v>
      </c>
      <c r="D29" s="13">
        <v>19</v>
      </c>
      <c r="E29" s="33">
        <v>78.947368421053</v>
      </c>
      <c r="F29" s="33">
        <v>21.052631578947</v>
      </c>
    </row>
    <row r="30" spans="1:6" ht="9.75" customHeight="1" x14ac:dyDescent="0.3">
      <c r="A30" s="18" t="s">
        <v>648</v>
      </c>
      <c r="B30" s="59"/>
      <c r="C30" s="20" t="s">
        <v>4</v>
      </c>
      <c r="D30" s="43">
        <v>461</v>
      </c>
      <c r="E30" s="32">
        <v>73.752711496746002</v>
      </c>
      <c r="F30" s="32">
        <v>26.247288503254001</v>
      </c>
    </row>
    <row r="31" spans="1:6" ht="9.75" customHeight="1" x14ac:dyDescent="0.3">
      <c r="A31" s="18" t="s">
        <v>647</v>
      </c>
      <c r="B31" s="59"/>
      <c r="C31" s="20" t="s">
        <v>5</v>
      </c>
      <c r="D31" s="43">
        <v>90</v>
      </c>
      <c r="E31" s="32">
        <v>76.666666666666998</v>
      </c>
      <c r="F31" s="32">
        <v>23.333333333333002</v>
      </c>
    </row>
    <row r="32" spans="1:6" ht="9.75" customHeight="1" x14ac:dyDescent="0.3">
      <c r="A32" s="18" t="s">
        <v>646</v>
      </c>
      <c r="B32" s="59"/>
      <c r="C32" s="20" t="s">
        <v>6</v>
      </c>
      <c r="D32" s="43">
        <v>107</v>
      </c>
      <c r="E32" s="37">
        <v>81.308411214952997</v>
      </c>
      <c r="F32" s="31">
        <v>18.691588785046999</v>
      </c>
    </row>
    <row r="33" spans="1:6" ht="9.75" customHeight="1" x14ac:dyDescent="0.3">
      <c r="A33" s="18" t="s">
        <v>645</v>
      </c>
      <c r="B33" s="59"/>
      <c r="C33" s="20" t="s">
        <v>7</v>
      </c>
      <c r="D33" s="13">
        <v>22</v>
      </c>
      <c r="E33" s="33">
        <v>86.363636363636004</v>
      </c>
      <c r="F33" s="33">
        <v>13.636363636364001</v>
      </c>
    </row>
    <row r="34" spans="1:6" ht="9.75" customHeight="1" x14ac:dyDescent="0.3">
      <c r="A34" s="18" t="s">
        <v>608</v>
      </c>
      <c r="B34" s="59"/>
      <c r="C34" s="20" t="s">
        <v>8</v>
      </c>
      <c r="D34" s="13">
        <v>11</v>
      </c>
      <c r="E34" s="33">
        <v>54.545454545455001</v>
      </c>
      <c r="F34" s="33">
        <v>45.454545454544999</v>
      </c>
    </row>
    <row r="35" spans="1:6" ht="9.75" customHeight="1" x14ac:dyDescent="0.3">
      <c r="A35" s="18" t="s">
        <v>644</v>
      </c>
      <c r="B35" s="60"/>
      <c r="C35" s="21" t="s">
        <v>9</v>
      </c>
      <c r="D35" s="44">
        <v>45</v>
      </c>
      <c r="E35" s="34">
        <v>77.777777777777999</v>
      </c>
      <c r="F35" s="34">
        <v>22.222222222222001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80.668257756562994</v>
      </c>
      <c r="F27" s="46">
        <v>19.331742243436999</v>
      </c>
    </row>
    <row r="28" spans="1:6" ht="9.75" customHeight="1" x14ac:dyDescent="0.3">
      <c r="A28" s="18" t="s">
        <v>642</v>
      </c>
      <c r="B28" s="58" t="s">
        <v>10</v>
      </c>
      <c r="C28" s="19" t="s">
        <v>2</v>
      </c>
      <c r="D28" s="50">
        <v>8</v>
      </c>
      <c r="E28" s="48">
        <v>87.5</v>
      </c>
      <c r="F28" s="48">
        <v>12.5</v>
      </c>
    </row>
    <row r="29" spans="1:6" ht="9.75" customHeight="1" x14ac:dyDescent="0.3">
      <c r="A29" s="18" t="s">
        <v>604</v>
      </c>
      <c r="B29" s="59"/>
      <c r="C29" s="20" t="s">
        <v>3</v>
      </c>
      <c r="D29" s="13">
        <v>17</v>
      </c>
      <c r="E29" s="33">
        <v>82.352941176471006</v>
      </c>
      <c r="F29" s="33">
        <v>17.647058823529001</v>
      </c>
    </row>
    <row r="30" spans="1:6" ht="9.75" customHeight="1" x14ac:dyDescent="0.3">
      <c r="A30" s="18" t="s">
        <v>641</v>
      </c>
      <c r="B30" s="59"/>
      <c r="C30" s="20" t="s">
        <v>4</v>
      </c>
      <c r="D30" s="43">
        <v>262</v>
      </c>
      <c r="E30" s="32">
        <v>79.389312977098996</v>
      </c>
      <c r="F30" s="32">
        <v>20.610687022901001</v>
      </c>
    </row>
    <row r="31" spans="1:6" ht="9.75" customHeight="1" x14ac:dyDescent="0.3">
      <c r="A31" s="18" t="s">
        <v>640</v>
      </c>
      <c r="B31" s="59"/>
      <c r="C31" s="20" t="s">
        <v>5</v>
      </c>
      <c r="D31" s="43">
        <v>42</v>
      </c>
      <c r="E31" s="37">
        <v>85.714285714286007</v>
      </c>
      <c r="F31" s="31">
        <v>14.285714285714</v>
      </c>
    </row>
    <row r="32" spans="1:6" ht="9.75" customHeight="1" x14ac:dyDescent="0.3">
      <c r="A32" s="18" t="s">
        <v>639</v>
      </c>
      <c r="B32" s="59"/>
      <c r="C32" s="20" t="s">
        <v>6</v>
      </c>
      <c r="D32" s="43">
        <v>60</v>
      </c>
      <c r="E32" s="32">
        <v>76.666666666666998</v>
      </c>
      <c r="F32" s="32">
        <v>23.333333333333002</v>
      </c>
    </row>
    <row r="33" spans="1:6" ht="9.75" customHeight="1" x14ac:dyDescent="0.3">
      <c r="A33" s="18" t="s">
        <v>638</v>
      </c>
      <c r="B33" s="59"/>
      <c r="C33" s="20" t="s">
        <v>7</v>
      </c>
      <c r="D33" s="13">
        <v>9</v>
      </c>
      <c r="E33" s="33">
        <v>100</v>
      </c>
      <c r="F33" s="33">
        <v>0</v>
      </c>
    </row>
    <row r="34" spans="1:6" ht="9.75" customHeight="1" x14ac:dyDescent="0.3">
      <c r="A34" s="18" t="s">
        <v>475</v>
      </c>
      <c r="B34" s="59"/>
      <c r="C34" s="20" t="s">
        <v>8</v>
      </c>
      <c r="D34" s="13">
        <v>4</v>
      </c>
      <c r="E34" s="33">
        <v>100</v>
      </c>
      <c r="F34" s="33">
        <v>0</v>
      </c>
    </row>
    <row r="35" spans="1:6" ht="9.75" customHeight="1" x14ac:dyDescent="0.3">
      <c r="A35" s="18" t="s">
        <v>637</v>
      </c>
      <c r="B35" s="60"/>
      <c r="C35" s="21" t="s">
        <v>9</v>
      </c>
      <c r="D35" s="55">
        <v>17</v>
      </c>
      <c r="E35" s="56">
        <v>82.352941176471006</v>
      </c>
      <c r="F35" s="56">
        <v>17.647058823529001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87.5</v>
      </c>
      <c r="F27" s="46">
        <v>12.5</v>
      </c>
    </row>
    <row r="28" spans="1:6" ht="9.75" customHeight="1" x14ac:dyDescent="0.3">
      <c r="A28" s="18" t="s">
        <v>490</v>
      </c>
      <c r="B28" s="58" t="s">
        <v>10</v>
      </c>
      <c r="C28" s="19" t="s">
        <v>2</v>
      </c>
      <c r="D28" s="50">
        <v>13</v>
      </c>
      <c r="E28" s="48">
        <v>69.230769230768999</v>
      </c>
      <c r="F28" s="48">
        <v>30.769230769231001</v>
      </c>
    </row>
    <row r="29" spans="1:6" ht="9.75" customHeight="1" x14ac:dyDescent="0.3">
      <c r="A29" s="18" t="s">
        <v>489</v>
      </c>
      <c r="B29" s="59"/>
      <c r="C29" s="20" t="s">
        <v>3</v>
      </c>
      <c r="D29" s="13">
        <v>19</v>
      </c>
      <c r="E29" s="33">
        <v>84.210526315788996</v>
      </c>
      <c r="F29" s="33">
        <v>15.789473684211</v>
      </c>
    </row>
    <row r="30" spans="1:6" ht="9.75" customHeight="1" x14ac:dyDescent="0.3">
      <c r="A30" s="18" t="s">
        <v>648</v>
      </c>
      <c r="B30" s="59"/>
      <c r="C30" s="20" t="s">
        <v>4</v>
      </c>
      <c r="D30" s="43">
        <v>461</v>
      </c>
      <c r="E30" s="32">
        <v>88.286334056398999</v>
      </c>
      <c r="F30" s="32">
        <v>11.713665943601001</v>
      </c>
    </row>
    <row r="31" spans="1:6" ht="9.75" customHeight="1" x14ac:dyDescent="0.3">
      <c r="A31" s="18" t="s">
        <v>647</v>
      </c>
      <c r="B31" s="59"/>
      <c r="C31" s="20" t="s">
        <v>5</v>
      </c>
      <c r="D31" s="43">
        <v>90</v>
      </c>
      <c r="E31" s="32">
        <v>87.777777777777999</v>
      </c>
      <c r="F31" s="32">
        <v>12.222222222221999</v>
      </c>
    </row>
    <row r="32" spans="1:6" ht="9.75" customHeight="1" x14ac:dyDescent="0.3">
      <c r="A32" s="18" t="s">
        <v>646</v>
      </c>
      <c r="B32" s="59"/>
      <c r="C32" s="20" t="s">
        <v>6</v>
      </c>
      <c r="D32" s="43">
        <v>107</v>
      </c>
      <c r="E32" s="32">
        <v>89.719626168223996</v>
      </c>
      <c r="F32" s="32">
        <v>10.280373831776</v>
      </c>
    </row>
    <row r="33" spans="1:6" ht="9.75" customHeight="1" x14ac:dyDescent="0.3">
      <c r="A33" s="18" t="s">
        <v>645</v>
      </c>
      <c r="B33" s="59"/>
      <c r="C33" s="20" t="s">
        <v>7</v>
      </c>
      <c r="D33" s="13">
        <v>22</v>
      </c>
      <c r="E33" s="33">
        <v>81.818181818181998</v>
      </c>
      <c r="F33" s="33">
        <v>18.181818181817999</v>
      </c>
    </row>
    <row r="34" spans="1:6" ht="9.75" customHeight="1" x14ac:dyDescent="0.3">
      <c r="A34" s="18" t="s">
        <v>608</v>
      </c>
      <c r="B34" s="59"/>
      <c r="C34" s="20" t="s">
        <v>8</v>
      </c>
      <c r="D34" s="13">
        <v>11</v>
      </c>
      <c r="E34" s="33">
        <v>81.818181818181998</v>
      </c>
      <c r="F34" s="33">
        <v>18.181818181817999</v>
      </c>
    </row>
    <row r="35" spans="1:6" ht="9.75" customHeight="1" x14ac:dyDescent="0.3">
      <c r="A35" s="18" t="s">
        <v>644</v>
      </c>
      <c r="B35" s="60"/>
      <c r="C35" s="21" t="s">
        <v>9</v>
      </c>
      <c r="D35" s="44">
        <v>45</v>
      </c>
      <c r="E35" s="34">
        <v>84.444444444444002</v>
      </c>
      <c r="F35" s="34">
        <v>15.555555555555999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91.408114558473002</v>
      </c>
      <c r="F27" s="46">
        <v>8.5918854415274009</v>
      </c>
    </row>
    <row r="28" spans="1:6" ht="9.75" customHeight="1" x14ac:dyDescent="0.3">
      <c r="A28" s="18" t="s">
        <v>642</v>
      </c>
      <c r="B28" s="58" t="s">
        <v>10</v>
      </c>
      <c r="C28" s="19" t="s">
        <v>2</v>
      </c>
      <c r="D28" s="50">
        <v>8</v>
      </c>
      <c r="E28" s="48">
        <v>87.5</v>
      </c>
      <c r="F28" s="48">
        <v>12.5</v>
      </c>
    </row>
    <row r="29" spans="1:6" ht="9.75" customHeight="1" x14ac:dyDescent="0.3">
      <c r="A29" s="18" t="s">
        <v>604</v>
      </c>
      <c r="B29" s="59"/>
      <c r="C29" s="20" t="s">
        <v>3</v>
      </c>
      <c r="D29" s="13">
        <v>17</v>
      </c>
      <c r="E29" s="33">
        <v>94.117647058824005</v>
      </c>
      <c r="F29" s="33">
        <v>5.8823529411765003</v>
      </c>
    </row>
    <row r="30" spans="1:6" ht="9.75" customHeight="1" x14ac:dyDescent="0.3">
      <c r="A30" s="18" t="s">
        <v>641</v>
      </c>
      <c r="B30" s="59"/>
      <c r="C30" s="20" t="s">
        <v>4</v>
      </c>
      <c r="D30" s="43">
        <v>262</v>
      </c>
      <c r="E30" s="32">
        <v>91.603053435115001</v>
      </c>
      <c r="F30" s="32">
        <v>8.3969465648855</v>
      </c>
    </row>
    <row r="31" spans="1:6" ht="9.75" customHeight="1" x14ac:dyDescent="0.3">
      <c r="A31" s="18" t="s">
        <v>640</v>
      </c>
      <c r="B31" s="59"/>
      <c r="C31" s="20" t="s">
        <v>5</v>
      </c>
      <c r="D31" s="43">
        <v>42</v>
      </c>
      <c r="E31" s="32">
        <v>88.095238095238003</v>
      </c>
      <c r="F31" s="32">
        <v>11.904761904761999</v>
      </c>
    </row>
    <row r="32" spans="1:6" ht="9.75" customHeight="1" x14ac:dyDescent="0.3">
      <c r="A32" s="18" t="s">
        <v>639</v>
      </c>
      <c r="B32" s="59"/>
      <c r="C32" s="20" t="s">
        <v>6</v>
      </c>
      <c r="D32" s="43">
        <v>60</v>
      </c>
      <c r="E32" s="32">
        <v>88.333333333333002</v>
      </c>
      <c r="F32" s="32">
        <v>11.666666666667</v>
      </c>
    </row>
    <row r="33" spans="1:6" ht="9.75" customHeight="1" x14ac:dyDescent="0.3">
      <c r="A33" s="18" t="s">
        <v>638</v>
      </c>
      <c r="B33" s="59"/>
      <c r="C33" s="20" t="s">
        <v>7</v>
      </c>
      <c r="D33" s="13">
        <v>9</v>
      </c>
      <c r="E33" s="33">
        <v>100</v>
      </c>
      <c r="F33" s="33">
        <v>0</v>
      </c>
    </row>
    <row r="34" spans="1:6" ht="9.75" customHeight="1" x14ac:dyDescent="0.3">
      <c r="A34" s="18" t="s">
        <v>475</v>
      </c>
      <c r="B34" s="59"/>
      <c r="C34" s="20" t="s">
        <v>8</v>
      </c>
      <c r="D34" s="13">
        <v>4</v>
      </c>
      <c r="E34" s="33">
        <v>100</v>
      </c>
      <c r="F34" s="33">
        <v>0</v>
      </c>
    </row>
    <row r="35" spans="1:6" ht="9.75" customHeight="1" x14ac:dyDescent="0.3">
      <c r="A35" s="18" t="s">
        <v>637</v>
      </c>
      <c r="B35" s="60"/>
      <c r="C35" s="21" t="s">
        <v>9</v>
      </c>
      <c r="D35" s="55">
        <v>17</v>
      </c>
      <c r="E35" s="56">
        <v>100</v>
      </c>
      <c r="F35" s="56">
        <v>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58.59375</v>
      </c>
      <c r="F27" s="46">
        <v>41.40625</v>
      </c>
    </row>
    <row r="28" spans="1:6" ht="9.75" customHeight="1" x14ac:dyDescent="0.3">
      <c r="A28" s="18" t="s">
        <v>490</v>
      </c>
      <c r="B28" s="58" t="s">
        <v>10</v>
      </c>
      <c r="C28" s="19" t="s">
        <v>2</v>
      </c>
      <c r="D28" s="50">
        <v>13</v>
      </c>
      <c r="E28" s="48">
        <v>53.846153846154003</v>
      </c>
      <c r="F28" s="48">
        <v>46.153846153845997</v>
      </c>
    </row>
    <row r="29" spans="1:6" ht="9.75" customHeight="1" x14ac:dyDescent="0.3">
      <c r="A29" s="18" t="s">
        <v>489</v>
      </c>
      <c r="B29" s="59"/>
      <c r="C29" s="20" t="s">
        <v>3</v>
      </c>
      <c r="D29" s="13">
        <v>19</v>
      </c>
      <c r="E29" s="33">
        <v>63.157894736842003</v>
      </c>
      <c r="F29" s="33">
        <v>36.842105263157997</v>
      </c>
    </row>
    <row r="30" spans="1:6" ht="9.75" customHeight="1" x14ac:dyDescent="0.3">
      <c r="A30" s="18" t="s">
        <v>648</v>
      </c>
      <c r="B30" s="59"/>
      <c r="C30" s="20" t="s">
        <v>4</v>
      </c>
      <c r="D30" s="43">
        <v>461</v>
      </c>
      <c r="E30" s="32">
        <v>58.134490238612003</v>
      </c>
      <c r="F30" s="32">
        <v>41.865509761387997</v>
      </c>
    </row>
    <row r="31" spans="1:6" ht="9.75" customHeight="1" x14ac:dyDescent="0.3">
      <c r="A31" s="18" t="s">
        <v>647</v>
      </c>
      <c r="B31" s="59"/>
      <c r="C31" s="20" t="s">
        <v>5</v>
      </c>
      <c r="D31" s="43">
        <v>90</v>
      </c>
      <c r="E31" s="32">
        <v>63.333333333333002</v>
      </c>
      <c r="F31" s="32">
        <v>36.666666666666998</v>
      </c>
    </row>
    <row r="32" spans="1:6" ht="9.75" customHeight="1" x14ac:dyDescent="0.3">
      <c r="A32" s="18" t="s">
        <v>646</v>
      </c>
      <c r="B32" s="59"/>
      <c r="C32" s="20" t="s">
        <v>6</v>
      </c>
      <c r="D32" s="43">
        <v>107</v>
      </c>
      <c r="E32" s="32">
        <v>55.140186915888002</v>
      </c>
      <c r="F32" s="32">
        <v>44.859813084111998</v>
      </c>
    </row>
    <row r="33" spans="1:6" ht="9.75" customHeight="1" x14ac:dyDescent="0.3">
      <c r="A33" s="18" t="s">
        <v>645</v>
      </c>
      <c r="B33" s="59"/>
      <c r="C33" s="20" t="s">
        <v>7</v>
      </c>
      <c r="D33" s="13">
        <v>22</v>
      </c>
      <c r="E33" s="33">
        <v>77.272727272726996</v>
      </c>
      <c r="F33" s="33">
        <v>22.727272727273</v>
      </c>
    </row>
    <row r="34" spans="1:6" ht="9.75" customHeight="1" x14ac:dyDescent="0.3">
      <c r="A34" s="18" t="s">
        <v>608</v>
      </c>
      <c r="B34" s="59"/>
      <c r="C34" s="20" t="s">
        <v>8</v>
      </c>
      <c r="D34" s="13">
        <v>11</v>
      </c>
      <c r="E34" s="33">
        <v>45.454545454544999</v>
      </c>
      <c r="F34" s="33">
        <v>54.545454545455001</v>
      </c>
    </row>
    <row r="35" spans="1:6" ht="9.75" customHeight="1" x14ac:dyDescent="0.3">
      <c r="A35" s="18" t="s">
        <v>644</v>
      </c>
      <c r="B35" s="60"/>
      <c r="C35" s="21" t="s">
        <v>9</v>
      </c>
      <c r="D35" s="44">
        <v>45</v>
      </c>
      <c r="E35" s="34">
        <v>55.555555555555998</v>
      </c>
      <c r="F35" s="34">
        <v>44.444444444444002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48.687350835322</v>
      </c>
      <c r="F27" s="46">
        <v>51.312649164678</v>
      </c>
    </row>
    <row r="28" spans="1:6" ht="9.75" customHeight="1" x14ac:dyDescent="0.3">
      <c r="A28" s="18" t="s">
        <v>642</v>
      </c>
      <c r="B28" s="58" t="s">
        <v>10</v>
      </c>
      <c r="C28" s="19" t="s">
        <v>2</v>
      </c>
      <c r="D28" s="50">
        <v>8</v>
      </c>
      <c r="E28" s="48">
        <v>62.5</v>
      </c>
      <c r="F28" s="48">
        <v>37.5</v>
      </c>
    </row>
    <row r="29" spans="1:6" ht="9.75" customHeight="1" x14ac:dyDescent="0.3">
      <c r="A29" s="18" t="s">
        <v>604</v>
      </c>
      <c r="B29" s="59"/>
      <c r="C29" s="20" t="s">
        <v>3</v>
      </c>
      <c r="D29" s="13">
        <v>17</v>
      </c>
      <c r="E29" s="33">
        <v>64.705882352941003</v>
      </c>
      <c r="F29" s="33">
        <v>35.294117647058997</v>
      </c>
    </row>
    <row r="30" spans="1:6" ht="9.75" customHeight="1" x14ac:dyDescent="0.3">
      <c r="A30" s="18" t="s">
        <v>641</v>
      </c>
      <c r="B30" s="59"/>
      <c r="C30" s="20" t="s">
        <v>4</v>
      </c>
      <c r="D30" s="43">
        <v>262</v>
      </c>
      <c r="E30" s="32">
        <v>47.709923664122002</v>
      </c>
      <c r="F30" s="32">
        <v>52.290076335877998</v>
      </c>
    </row>
    <row r="31" spans="1:6" ht="9.75" customHeight="1" x14ac:dyDescent="0.3">
      <c r="A31" s="18" t="s">
        <v>640</v>
      </c>
      <c r="B31" s="59"/>
      <c r="C31" s="20" t="s">
        <v>5</v>
      </c>
      <c r="D31" s="43">
        <v>42</v>
      </c>
      <c r="E31" s="32">
        <v>47.619047619047997</v>
      </c>
      <c r="F31" s="32">
        <v>52.380952380952003</v>
      </c>
    </row>
    <row r="32" spans="1:6" ht="9.75" customHeight="1" x14ac:dyDescent="0.3">
      <c r="A32" s="18" t="s">
        <v>639</v>
      </c>
      <c r="B32" s="59"/>
      <c r="C32" s="20" t="s">
        <v>6</v>
      </c>
      <c r="D32" s="43">
        <v>60</v>
      </c>
      <c r="E32" s="32">
        <v>51.666666666666998</v>
      </c>
      <c r="F32" s="32">
        <v>48.333333333333002</v>
      </c>
    </row>
    <row r="33" spans="1:6" ht="9.75" customHeight="1" x14ac:dyDescent="0.3">
      <c r="A33" s="18" t="s">
        <v>638</v>
      </c>
      <c r="B33" s="59"/>
      <c r="C33" s="20" t="s">
        <v>7</v>
      </c>
      <c r="D33" s="13">
        <v>9</v>
      </c>
      <c r="E33" s="33">
        <v>33.333333333333002</v>
      </c>
      <c r="F33" s="33">
        <v>66.666666666666998</v>
      </c>
    </row>
    <row r="34" spans="1:6" ht="9.75" customHeight="1" x14ac:dyDescent="0.3">
      <c r="A34" s="18" t="s">
        <v>475</v>
      </c>
      <c r="B34" s="59"/>
      <c r="C34" s="20" t="s">
        <v>8</v>
      </c>
      <c r="D34" s="13">
        <v>4</v>
      </c>
      <c r="E34" s="33">
        <v>25</v>
      </c>
      <c r="F34" s="33">
        <v>75</v>
      </c>
    </row>
    <row r="35" spans="1:6" ht="9.75" customHeight="1" x14ac:dyDescent="0.3">
      <c r="A35" s="18" t="s">
        <v>637</v>
      </c>
      <c r="B35" s="60"/>
      <c r="C35" s="21" t="s">
        <v>9</v>
      </c>
      <c r="D35" s="55">
        <v>17</v>
      </c>
      <c r="E35" s="56">
        <v>47.058823529412003</v>
      </c>
      <c r="F35" s="56">
        <v>52.941176470587997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85.026041666666998</v>
      </c>
      <c r="F27" s="46">
        <v>14.973958333333</v>
      </c>
    </row>
    <row r="28" spans="1:6" ht="9.75" customHeight="1" x14ac:dyDescent="0.3">
      <c r="A28" s="18" t="s">
        <v>490</v>
      </c>
      <c r="B28" s="58" t="s">
        <v>10</v>
      </c>
      <c r="C28" s="19" t="s">
        <v>2</v>
      </c>
      <c r="D28" s="50">
        <v>13</v>
      </c>
      <c r="E28" s="48">
        <v>84.615384615384997</v>
      </c>
      <c r="F28" s="48">
        <v>15.384615384615</v>
      </c>
    </row>
    <row r="29" spans="1:6" ht="9.75" customHeight="1" x14ac:dyDescent="0.3">
      <c r="A29" s="18" t="s">
        <v>489</v>
      </c>
      <c r="B29" s="59"/>
      <c r="C29" s="20" t="s">
        <v>3</v>
      </c>
      <c r="D29" s="13">
        <v>19</v>
      </c>
      <c r="E29" s="33">
        <v>94.736842105262994</v>
      </c>
      <c r="F29" s="33">
        <v>5.2631578947367998</v>
      </c>
    </row>
    <row r="30" spans="1:6" ht="9.75" customHeight="1" x14ac:dyDescent="0.3">
      <c r="A30" s="18" t="s">
        <v>648</v>
      </c>
      <c r="B30" s="59"/>
      <c r="C30" s="20" t="s">
        <v>4</v>
      </c>
      <c r="D30" s="43">
        <v>461</v>
      </c>
      <c r="E30" s="32">
        <v>85.466377440347003</v>
      </c>
      <c r="F30" s="32">
        <v>14.533622559653001</v>
      </c>
    </row>
    <row r="31" spans="1:6" ht="9.75" customHeight="1" x14ac:dyDescent="0.3">
      <c r="A31" s="18" t="s">
        <v>647</v>
      </c>
      <c r="B31" s="59"/>
      <c r="C31" s="20" t="s">
        <v>5</v>
      </c>
      <c r="D31" s="43">
        <v>90</v>
      </c>
      <c r="E31" s="32">
        <v>87.777777777777999</v>
      </c>
      <c r="F31" s="32">
        <v>12.222222222221999</v>
      </c>
    </row>
    <row r="32" spans="1:6" ht="9.75" customHeight="1" x14ac:dyDescent="0.3">
      <c r="A32" s="18" t="s">
        <v>646</v>
      </c>
      <c r="B32" s="59"/>
      <c r="C32" s="20" t="s">
        <v>6</v>
      </c>
      <c r="D32" s="43">
        <v>107</v>
      </c>
      <c r="E32" s="32">
        <v>80.373831775701007</v>
      </c>
      <c r="F32" s="32">
        <v>19.626168224299001</v>
      </c>
    </row>
    <row r="33" spans="1:6" ht="9.75" customHeight="1" x14ac:dyDescent="0.3">
      <c r="A33" s="18" t="s">
        <v>645</v>
      </c>
      <c r="B33" s="59"/>
      <c r="C33" s="20" t="s">
        <v>7</v>
      </c>
      <c r="D33" s="13">
        <v>22</v>
      </c>
      <c r="E33" s="33">
        <v>95.454545454544999</v>
      </c>
      <c r="F33" s="33">
        <v>4.5454545454544997</v>
      </c>
    </row>
    <row r="34" spans="1:6" ht="9.75" customHeight="1" x14ac:dyDescent="0.3">
      <c r="A34" s="18" t="s">
        <v>608</v>
      </c>
      <c r="B34" s="59"/>
      <c r="C34" s="20" t="s">
        <v>8</v>
      </c>
      <c r="D34" s="13">
        <v>11</v>
      </c>
      <c r="E34" s="33">
        <v>63.636363636364003</v>
      </c>
      <c r="F34" s="33">
        <v>36.363636363635997</v>
      </c>
    </row>
    <row r="35" spans="1:6" ht="9.75" customHeight="1" x14ac:dyDescent="0.3">
      <c r="A35" s="18" t="s">
        <v>644</v>
      </c>
      <c r="B35" s="60"/>
      <c r="C35" s="21" t="s">
        <v>9</v>
      </c>
      <c r="D35" s="44">
        <v>45</v>
      </c>
      <c r="E35" s="34">
        <v>82.222222222222001</v>
      </c>
      <c r="F35" s="34">
        <v>17.777777777777999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8"/>
  <sheetViews>
    <sheetView showGridLines="0" topLeftCell="A8" workbookViewId="0">
      <selection activeCell="J17" sqref="J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19921875" customWidth="1"/>
    <col min="6" max="7" width="3.69921875" customWidth="1"/>
  </cols>
  <sheetData>
    <row r="1" spans="1:6" ht="30" customHeight="1" x14ac:dyDescent="0.55000000000000004">
      <c r="A1" s="1"/>
    </row>
    <row r="2" spans="1:6" ht="3.75" customHeight="1" x14ac:dyDescent="0.3">
      <c r="A2" s="16"/>
      <c r="B2" s="16"/>
      <c r="C2" s="16"/>
      <c r="D2" s="16"/>
    </row>
    <row r="3" spans="1:6" ht="3.75" customHeight="1" x14ac:dyDescent="0.3"/>
    <row r="4" spans="1:6" ht="24" customHeight="1" x14ac:dyDescent="0.3">
      <c r="B4" s="64" t="s">
        <v>85</v>
      </c>
      <c r="C4" s="65"/>
      <c r="D4" s="65"/>
    </row>
    <row r="5" spans="1:6" ht="12" customHeight="1" x14ac:dyDescent="0.3">
      <c r="B5" s="66" t="s">
        <v>13</v>
      </c>
      <c r="C5" s="65"/>
      <c r="D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0" ht="36.75" customHeight="1" x14ac:dyDescent="0.3">
      <c r="B17" s="59"/>
      <c r="C17" s="5" t="s">
        <v>4</v>
      </c>
      <c r="D17" s="12">
        <v>1113</v>
      </c>
      <c r="E17" s="8"/>
    </row>
    <row r="18" spans="1:10" ht="36.75" customHeight="1" x14ac:dyDescent="0.3">
      <c r="B18" s="59"/>
      <c r="C18" s="5" t="s">
        <v>5</v>
      </c>
      <c r="D18" s="12">
        <v>193</v>
      </c>
      <c r="E18" s="8"/>
    </row>
    <row r="19" spans="1:10" ht="36.75" customHeight="1" x14ac:dyDescent="0.3">
      <c r="B19" s="59"/>
      <c r="C19" s="5" t="s">
        <v>6</v>
      </c>
      <c r="D19" s="12">
        <v>282</v>
      </c>
      <c r="E19" s="8"/>
    </row>
    <row r="20" spans="1:10" ht="36.75" customHeight="1" x14ac:dyDescent="0.3">
      <c r="B20" s="59"/>
      <c r="C20" s="5" t="s">
        <v>7</v>
      </c>
      <c r="D20" s="12">
        <v>52</v>
      </c>
      <c r="E20" s="8"/>
    </row>
    <row r="21" spans="1:10" ht="36.75" customHeight="1" x14ac:dyDescent="0.3">
      <c r="B21" s="59"/>
      <c r="C21" s="5" t="s">
        <v>8</v>
      </c>
      <c r="D21" s="13">
        <v>22</v>
      </c>
      <c r="E21" s="8"/>
    </row>
    <row r="22" spans="1:10" ht="36.75" customHeight="1" x14ac:dyDescent="0.3">
      <c r="B22" s="60"/>
      <c r="C22" s="6" t="s">
        <v>9</v>
      </c>
      <c r="D22" s="14">
        <v>94</v>
      </c>
      <c r="E22" s="9"/>
    </row>
    <row r="23" spans="1:10" ht="9" customHeight="1" x14ac:dyDescent="0.3"/>
    <row r="24" spans="1:10" ht="9" customHeight="1" x14ac:dyDescent="0.3"/>
    <row r="25" spans="1:10" ht="9.75" customHeight="1" x14ac:dyDescent="0.3">
      <c r="E25" s="18">
        <v>1</v>
      </c>
      <c r="F25" s="18">
        <v>1</v>
      </c>
    </row>
    <row r="26" spans="1:10" ht="90" customHeight="1" x14ac:dyDescent="0.3">
      <c r="D26" s="41" t="s">
        <v>0</v>
      </c>
      <c r="E26" s="29" t="s">
        <v>86</v>
      </c>
      <c r="F26" s="29" t="s">
        <v>87</v>
      </c>
      <c r="G26" s="29" t="s">
        <v>88</v>
      </c>
      <c r="H26" s="29" t="s">
        <v>89</v>
      </c>
      <c r="I26" s="29" t="s">
        <v>90</v>
      </c>
      <c r="J26" s="29" t="s">
        <v>91</v>
      </c>
    </row>
    <row r="27" spans="1:10" ht="9.75" customHeight="1" x14ac:dyDescent="0.3">
      <c r="A27" s="17" t="s">
        <v>464</v>
      </c>
      <c r="B27" s="67" t="s">
        <v>1</v>
      </c>
      <c r="C27" s="68"/>
      <c r="D27" s="45">
        <v>1838</v>
      </c>
      <c r="E27" s="46">
        <v>0</v>
      </c>
      <c r="F27" s="46">
        <v>0</v>
      </c>
      <c r="G27" s="46">
        <v>0</v>
      </c>
      <c r="H27" s="46">
        <v>0</v>
      </c>
      <c r="I27" s="46">
        <v>40.478781284004</v>
      </c>
      <c r="J27" s="46">
        <v>59.521218715996</v>
      </c>
    </row>
    <row r="28" spans="1:10" ht="9.75" customHeight="1" x14ac:dyDescent="0.3">
      <c r="A28" s="18" t="s">
        <v>463</v>
      </c>
      <c r="B28" s="58" t="s">
        <v>10</v>
      </c>
      <c r="C28" s="19" t="s">
        <v>2</v>
      </c>
      <c r="D28" s="42">
        <v>31</v>
      </c>
      <c r="E28" s="48">
        <v>0</v>
      </c>
      <c r="F28" s="48">
        <v>0</v>
      </c>
      <c r="G28" s="48">
        <v>0</v>
      </c>
      <c r="H28" s="48">
        <v>0</v>
      </c>
      <c r="I28" s="53">
        <v>48.387096774193999</v>
      </c>
      <c r="J28" s="35">
        <v>51.612903225806001</v>
      </c>
    </row>
    <row r="29" spans="1:10" ht="9.75" customHeight="1" x14ac:dyDescent="0.3">
      <c r="A29" s="18" t="s">
        <v>462</v>
      </c>
      <c r="B29" s="59"/>
      <c r="C29" s="20" t="s">
        <v>3</v>
      </c>
      <c r="D29" s="43">
        <v>51</v>
      </c>
      <c r="E29" s="33">
        <v>0</v>
      </c>
      <c r="F29" s="33">
        <v>0</v>
      </c>
      <c r="G29" s="33">
        <v>0</v>
      </c>
      <c r="H29" s="33">
        <v>0</v>
      </c>
      <c r="I29" s="31">
        <v>31.372549019608002</v>
      </c>
      <c r="J29" s="37">
        <v>68.627450980391998</v>
      </c>
    </row>
    <row r="30" spans="1:10" ht="9.75" customHeight="1" x14ac:dyDescent="0.3">
      <c r="A30" s="18" t="s">
        <v>461</v>
      </c>
      <c r="B30" s="59"/>
      <c r="C30" s="20" t="s">
        <v>4</v>
      </c>
      <c r="D30" s="43">
        <v>1113</v>
      </c>
      <c r="E30" s="32">
        <v>0</v>
      </c>
      <c r="F30" s="32">
        <v>0</v>
      </c>
      <c r="G30" s="32">
        <v>0</v>
      </c>
      <c r="H30" s="32">
        <v>0</v>
      </c>
      <c r="I30" s="32">
        <v>40.521114106020001</v>
      </c>
      <c r="J30" s="32">
        <v>59.478885893979999</v>
      </c>
    </row>
    <row r="31" spans="1:10" ht="9.75" customHeight="1" x14ac:dyDescent="0.3">
      <c r="A31" s="18" t="s">
        <v>460</v>
      </c>
      <c r="B31" s="59"/>
      <c r="C31" s="20" t="s">
        <v>5</v>
      </c>
      <c r="D31" s="43">
        <v>193</v>
      </c>
      <c r="E31" s="32">
        <v>0</v>
      </c>
      <c r="F31" s="32">
        <v>0</v>
      </c>
      <c r="G31" s="32">
        <v>0</v>
      </c>
      <c r="H31" s="32">
        <v>0</v>
      </c>
      <c r="I31" s="32">
        <v>36.787564766838997</v>
      </c>
      <c r="J31" s="32">
        <v>63.212435233161003</v>
      </c>
    </row>
    <row r="32" spans="1:10" ht="9.75" customHeight="1" x14ac:dyDescent="0.3">
      <c r="A32" s="18" t="s">
        <v>459</v>
      </c>
      <c r="B32" s="59"/>
      <c r="C32" s="20" t="s">
        <v>6</v>
      </c>
      <c r="D32" s="43">
        <v>282</v>
      </c>
      <c r="E32" s="32">
        <v>0</v>
      </c>
      <c r="F32" s="32">
        <v>0</v>
      </c>
      <c r="G32" s="32">
        <v>0</v>
      </c>
      <c r="H32" s="32">
        <v>0</v>
      </c>
      <c r="I32" s="32">
        <v>44.326241134752003</v>
      </c>
      <c r="J32" s="32">
        <v>55.673758865247997</v>
      </c>
    </row>
    <row r="33" spans="1:10" ht="9.75" customHeight="1" x14ac:dyDescent="0.3">
      <c r="A33" s="18" t="s">
        <v>458</v>
      </c>
      <c r="B33" s="59"/>
      <c r="C33" s="20" t="s">
        <v>7</v>
      </c>
      <c r="D33" s="43">
        <v>52</v>
      </c>
      <c r="E33" s="33">
        <v>0</v>
      </c>
      <c r="F33" s="33">
        <v>0</v>
      </c>
      <c r="G33" s="33">
        <v>0</v>
      </c>
      <c r="H33" s="33">
        <v>0</v>
      </c>
      <c r="I33" s="32">
        <v>42.307692307692001</v>
      </c>
      <c r="J33" s="32">
        <v>57.692307692307999</v>
      </c>
    </row>
    <row r="34" spans="1:10" ht="9.75" customHeight="1" x14ac:dyDescent="0.3">
      <c r="A34" s="18" t="s">
        <v>457</v>
      </c>
      <c r="B34" s="59"/>
      <c r="C34" s="20" t="s">
        <v>8</v>
      </c>
      <c r="D34" s="13">
        <v>22</v>
      </c>
      <c r="E34" s="33">
        <v>0</v>
      </c>
      <c r="F34" s="33">
        <v>0</v>
      </c>
      <c r="G34" s="33">
        <v>0</v>
      </c>
      <c r="H34" s="33">
        <v>0</v>
      </c>
      <c r="I34" s="33">
        <v>59.090909090909001</v>
      </c>
      <c r="J34" s="33">
        <v>40.909090909090999</v>
      </c>
    </row>
    <row r="35" spans="1:10" ht="9.75" customHeight="1" x14ac:dyDescent="0.3">
      <c r="A35" s="18" t="s">
        <v>456</v>
      </c>
      <c r="B35" s="60"/>
      <c r="C35" s="21" t="s">
        <v>9</v>
      </c>
      <c r="D35" s="44">
        <v>94</v>
      </c>
      <c r="E35" s="34">
        <v>0</v>
      </c>
      <c r="F35" s="34">
        <v>0</v>
      </c>
      <c r="G35" s="34">
        <v>0</v>
      </c>
      <c r="H35" s="34">
        <v>0</v>
      </c>
      <c r="I35" s="40">
        <v>32.978723404255</v>
      </c>
      <c r="J35" s="36">
        <v>67.021276595744993</v>
      </c>
    </row>
    <row r="36" spans="1:10" ht="9.75" customHeight="1" x14ac:dyDescent="0.3">
      <c r="B36" s="24"/>
      <c r="C36" s="25" t="s">
        <v>15</v>
      </c>
      <c r="D36" s="22"/>
    </row>
    <row r="37" spans="1:10" ht="9.75" customHeight="1" x14ac:dyDescent="0.3">
      <c r="B37" s="27"/>
      <c r="C37" s="23" t="s">
        <v>15</v>
      </c>
      <c r="D37" s="26"/>
    </row>
    <row r="38" spans="1:10" ht="9.75" customHeight="1" x14ac:dyDescent="0.3">
      <c r="B38" s="28" t="s">
        <v>17</v>
      </c>
    </row>
  </sheetData>
  <mergeCells count="6">
    <mergeCell ref="B28:B35"/>
    <mergeCell ref="B14:C14"/>
    <mergeCell ref="B15:B22"/>
    <mergeCell ref="B4:D4"/>
    <mergeCell ref="B5:D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76.610978520285997</v>
      </c>
      <c r="F27" s="46">
        <v>23.389021479714</v>
      </c>
    </row>
    <row r="28" spans="1:6" ht="9.75" customHeight="1" x14ac:dyDescent="0.3">
      <c r="A28" s="18" t="s">
        <v>642</v>
      </c>
      <c r="B28" s="58" t="s">
        <v>10</v>
      </c>
      <c r="C28" s="19" t="s">
        <v>2</v>
      </c>
      <c r="D28" s="50">
        <v>8</v>
      </c>
      <c r="E28" s="48">
        <v>87.5</v>
      </c>
      <c r="F28" s="48">
        <v>12.5</v>
      </c>
    </row>
    <row r="29" spans="1:6" ht="9.75" customHeight="1" x14ac:dyDescent="0.3">
      <c r="A29" s="18" t="s">
        <v>604</v>
      </c>
      <c r="B29" s="59"/>
      <c r="C29" s="20" t="s">
        <v>3</v>
      </c>
      <c r="D29" s="13">
        <v>17</v>
      </c>
      <c r="E29" s="33">
        <v>100</v>
      </c>
      <c r="F29" s="33">
        <v>0</v>
      </c>
    </row>
    <row r="30" spans="1:6" ht="9.75" customHeight="1" x14ac:dyDescent="0.3">
      <c r="A30" s="18" t="s">
        <v>641</v>
      </c>
      <c r="B30" s="59"/>
      <c r="C30" s="20" t="s">
        <v>4</v>
      </c>
      <c r="D30" s="43">
        <v>262</v>
      </c>
      <c r="E30" s="32">
        <v>72.900763358779002</v>
      </c>
      <c r="F30" s="32">
        <v>27.099236641221001</v>
      </c>
    </row>
    <row r="31" spans="1:6" ht="9.75" customHeight="1" x14ac:dyDescent="0.3">
      <c r="A31" s="18" t="s">
        <v>640</v>
      </c>
      <c r="B31" s="59"/>
      <c r="C31" s="20" t="s">
        <v>5</v>
      </c>
      <c r="D31" s="43">
        <v>42</v>
      </c>
      <c r="E31" s="32">
        <v>76.190476190476005</v>
      </c>
      <c r="F31" s="32">
        <v>23.809523809523998</v>
      </c>
    </row>
    <row r="32" spans="1:6" ht="9.75" customHeight="1" x14ac:dyDescent="0.3">
      <c r="A32" s="18" t="s">
        <v>639</v>
      </c>
      <c r="B32" s="59"/>
      <c r="C32" s="20" t="s">
        <v>6</v>
      </c>
      <c r="D32" s="43">
        <v>60</v>
      </c>
      <c r="E32" s="32">
        <v>80</v>
      </c>
      <c r="F32" s="32">
        <v>20</v>
      </c>
    </row>
    <row r="33" spans="1:6" ht="9.75" customHeight="1" x14ac:dyDescent="0.3">
      <c r="A33" s="18" t="s">
        <v>638</v>
      </c>
      <c r="B33" s="59"/>
      <c r="C33" s="20" t="s">
        <v>7</v>
      </c>
      <c r="D33" s="13">
        <v>9</v>
      </c>
      <c r="E33" s="33">
        <v>100</v>
      </c>
      <c r="F33" s="33">
        <v>0</v>
      </c>
    </row>
    <row r="34" spans="1:6" ht="9.75" customHeight="1" x14ac:dyDescent="0.3">
      <c r="A34" s="18" t="s">
        <v>475</v>
      </c>
      <c r="B34" s="59"/>
      <c r="C34" s="20" t="s">
        <v>8</v>
      </c>
      <c r="D34" s="13">
        <v>4</v>
      </c>
      <c r="E34" s="33">
        <v>100</v>
      </c>
      <c r="F34" s="33">
        <v>0</v>
      </c>
    </row>
    <row r="35" spans="1:6" ht="9.75" customHeight="1" x14ac:dyDescent="0.3">
      <c r="A35" s="18" t="s">
        <v>637</v>
      </c>
      <c r="B35" s="60"/>
      <c r="C35" s="21" t="s">
        <v>9</v>
      </c>
      <c r="D35" s="55">
        <v>17</v>
      </c>
      <c r="E35" s="56">
        <v>76.470588235294002</v>
      </c>
      <c r="F35" s="56">
        <v>23.529411764706001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67.317708333333002</v>
      </c>
      <c r="F27" s="46">
        <v>32.682291666666998</v>
      </c>
    </row>
    <row r="28" spans="1:6" ht="9.75" customHeight="1" x14ac:dyDescent="0.3">
      <c r="A28" s="18" t="s">
        <v>490</v>
      </c>
      <c r="B28" s="58" t="s">
        <v>10</v>
      </c>
      <c r="C28" s="19" t="s">
        <v>2</v>
      </c>
      <c r="D28" s="50">
        <v>13</v>
      </c>
      <c r="E28" s="48">
        <v>46.153846153845997</v>
      </c>
      <c r="F28" s="48">
        <v>53.846153846154003</v>
      </c>
    </row>
    <row r="29" spans="1:6" ht="9.75" customHeight="1" x14ac:dyDescent="0.3">
      <c r="A29" s="18" t="s">
        <v>489</v>
      </c>
      <c r="B29" s="59"/>
      <c r="C29" s="20" t="s">
        <v>3</v>
      </c>
      <c r="D29" s="13">
        <v>19</v>
      </c>
      <c r="E29" s="33">
        <v>68.421052631579002</v>
      </c>
      <c r="F29" s="33">
        <v>31.578947368421002</v>
      </c>
    </row>
    <row r="30" spans="1:6" ht="9.75" customHeight="1" x14ac:dyDescent="0.3">
      <c r="A30" s="18" t="s">
        <v>648</v>
      </c>
      <c r="B30" s="59"/>
      <c r="C30" s="20" t="s">
        <v>4</v>
      </c>
      <c r="D30" s="43">
        <v>461</v>
      </c>
      <c r="E30" s="32">
        <v>68.980477223427002</v>
      </c>
      <c r="F30" s="32">
        <v>31.019522776573002</v>
      </c>
    </row>
    <row r="31" spans="1:6" ht="9.75" customHeight="1" x14ac:dyDescent="0.3">
      <c r="A31" s="18" t="s">
        <v>647</v>
      </c>
      <c r="B31" s="59"/>
      <c r="C31" s="20" t="s">
        <v>5</v>
      </c>
      <c r="D31" s="43">
        <v>90</v>
      </c>
      <c r="E31" s="32">
        <v>66.666666666666998</v>
      </c>
      <c r="F31" s="32">
        <v>33.333333333333002</v>
      </c>
    </row>
    <row r="32" spans="1:6" ht="9.75" customHeight="1" x14ac:dyDescent="0.3">
      <c r="A32" s="18" t="s">
        <v>646</v>
      </c>
      <c r="B32" s="59"/>
      <c r="C32" s="20" t="s">
        <v>6</v>
      </c>
      <c r="D32" s="43">
        <v>107</v>
      </c>
      <c r="E32" s="32">
        <v>70.093457943925003</v>
      </c>
      <c r="F32" s="32">
        <v>29.906542056075001</v>
      </c>
    </row>
    <row r="33" spans="1:6" ht="9.75" customHeight="1" x14ac:dyDescent="0.3">
      <c r="A33" s="18" t="s">
        <v>645</v>
      </c>
      <c r="B33" s="59"/>
      <c r="C33" s="20" t="s">
        <v>7</v>
      </c>
      <c r="D33" s="13">
        <v>22</v>
      </c>
      <c r="E33" s="33">
        <v>54.545454545455001</v>
      </c>
      <c r="F33" s="33">
        <v>45.454545454544999</v>
      </c>
    </row>
    <row r="34" spans="1:6" ht="9.75" customHeight="1" x14ac:dyDescent="0.3">
      <c r="A34" s="18" t="s">
        <v>608</v>
      </c>
      <c r="B34" s="59"/>
      <c r="C34" s="20" t="s">
        <v>8</v>
      </c>
      <c r="D34" s="13">
        <v>11</v>
      </c>
      <c r="E34" s="33">
        <v>45.454545454544999</v>
      </c>
      <c r="F34" s="33">
        <v>54.545454545455001</v>
      </c>
    </row>
    <row r="35" spans="1:6" ht="9.75" customHeight="1" x14ac:dyDescent="0.3">
      <c r="A35" s="18" t="s">
        <v>644</v>
      </c>
      <c r="B35" s="60"/>
      <c r="C35" s="21" t="s">
        <v>9</v>
      </c>
      <c r="D35" s="44">
        <v>45</v>
      </c>
      <c r="E35" s="40">
        <v>62.222222222222001</v>
      </c>
      <c r="F35" s="36">
        <v>37.777777777777999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81.622911694511004</v>
      </c>
      <c r="F27" s="46">
        <v>18.377088305489</v>
      </c>
    </row>
    <row r="28" spans="1:6" ht="9.75" customHeight="1" x14ac:dyDescent="0.3">
      <c r="A28" s="18" t="s">
        <v>642</v>
      </c>
      <c r="B28" s="58" t="s">
        <v>10</v>
      </c>
      <c r="C28" s="19" t="s">
        <v>2</v>
      </c>
      <c r="D28" s="50">
        <v>8</v>
      </c>
      <c r="E28" s="48">
        <v>87.5</v>
      </c>
      <c r="F28" s="48">
        <v>12.5</v>
      </c>
    </row>
    <row r="29" spans="1:6" ht="9.75" customHeight="1" x14ac:dyDescent="0.3">
      <c r="A29" s="18" t="s">
        <v>604</v>
      </c>
      <c r="B29" s="59"/>
      <c r="C29" s="20" t="s">
        <v>3</v>
      </c>
      <c r="D29" s="13">
        <v>17</v>
      </c>
      <c r="E29" s="33">
        <v>88.235294117647001</v>
      </c>
      <c r="F29" s="33">
        <v>11.764705882353001</v>
      </c>
    </row>
    <row r="30" spans="1:6" ht="9.75" customHeight="1" x14ac:dyDescent="0.3">
      <c r="A30" s="18" t="s">
        <v>641</v>
      </c>
      <c r="B30" s="59"/>
      <c r="C30" s="20" t="s">
        <v>4</v>
      </c>
      <c r="D30" s="43">
        <v>262</v>
      </c>
      <c r="E30" s="32">
        <v>81.297709923664002</v>
      </c>
      <c r="F30" s="32">
        <v>18.702290076335998</v>
      </c>
    </row>
    <row r="31" spans="1:6" ht="9.75" customHeight="1" x14ac:dyDescent="0.3">
      <c r="A31" s="18" t="s">
        <v>640</v>
      </c>
      <c r="B31" s="59"/>
      <c r="C31" s="20" t="s">
        <v>5</v>
      </c>
      <c r="D31" s="43">
        <v>42</v>
      </c>
      <c r="E31" s="32">
        <v>85.714285714286007</v>
      </c>
      <c r="F31" s="32">
        <v>14.285714285714</v>
      </c>
    </row>
    <row r="32" spans="1:6" ht="9.75" customHeight="1" x14ac:dyDescent="0.3">
      <c r="A32" s="18" t="s">
        <v>639</v>
      </c>
      <c r="B32" s="59"/>
      <c r="C32" s="20" t="s">
        <v>6</v>
      </c>
      <c r="D32" s="43">
        <v>60</v>
      </c>
      <c r="E32" s="32">
        <v>76.666666666666998</v>
      </c>
      <c r="F32" s="32">
        <v>23.333333333333002</v>
      </c>
    </row>
    <row r="33" spans="1:6" ht="9.75" customHeight="1" x14ac:dyDescent="0.3">
      <c r="A33" s="18" t="s">
        <v>638</v>
      </c>
      <c r="B33" s="59"/>
      <c r="C33" s="20" t="s">
        <v>7</v>
      </c>
      <c r="D33" s="13">
        <v>9</v>
      </c>
      <c r="E33" s="33">
        <v>88.888888888888999</v>
      </c>
      <c r="F33" s="33">
        <v>11.111111111111001</v>
      </c>
    </row>
    <row r="34" spans="1:6" ht="9.75" customHeight="1" x14ac:dyDescent="0.3">
      <c r="A34" s="18" t="s">
        <v>475</v>
      </c>
      <c r="B34" s="59"/>
      <c r="C34" s="20" t="s">
        <v>8</v>
      </c>
      <c r="D34" s="13">
        <v>4</v>
      </c>
      <c r="E34" s="33">
        <v>100</v>
      </c>
      <c r="F34" s="33">
        <v>0</v>
      </c>
    </row>
    <row r="35" spans="1:6" ht="9.75" customHeight="1" x14ac:dyDescent="0.3">
      <c r="A35" s="18" t="s">
        <v>637</v>
      </c>
      <c r="B35" s="60"/>
      <c r="C35" s="21" t="s">
        <v>9</v>
      </c>
      <c r="D35" s="55">
        <v>17</v>
      </c>
      <c r="E35" s="56">
        <v>76.470588235294002</v>
      </c>
      <c r="F35" s="56">
        <v>23.529411764706001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48.177083333333002</v>
      </c>
      <c r="F27" s="46">
        <v>51.822916666666998</v>
      </c>
    </row>
    <row r="28" spans="1:6" ht="9.75" customHeight="1" x14ac:dyDescent="0.3">
      <c r="A28" s="18" t="s">
        <v>490</v>
      </c>
      <c r="B28" s="58" t="s">
        <v>10</v>
      </c>
      <c r="C28" s="19" t="s">
        <v>2</v>
      </c>
      <c r="D28" s="50">
        <v>13</v>
      </c>
      <c r="E28" s="48">
        <v>23.076923076922998</v>
      </c>
      <c r="F28" s="48">
        <v>76.923076923077005</v>
      </c>
    </row>
    <row r="29" spans="1:6" ht="9.75" customHeight="1" x14ac:dyDescent="0.3">
      <c r="A29" s="18" t="s">
        <v>489</v>
      </c>
      <c r="B29" s="59"/>
      <c r="C29" s="20" t="s">
        <v>3</v>
      </c>
      <c r="D29" s="13">
        <v>19</v>
      </c>
      <c r="E29" s="33">
        <v>47.368421052632002</v>
      </c>
      <c r="F29" s="33">
        <v>52.631578947367998</v>
      </c>
    </row>
    <row r="30" spans="1:6" ht="9.75" customHeight="1" x14ac:dyDescent="0.3">
      <c r="A30" s="18" t="s">
        <v>648</v>
      </c>
      <c r="B30" s="59"/>
      <c r="C30" s="20" t="s">
        <v>4</v>
      </c>
      <c r="D30" s="43">
        <v>461</v>
      </c>
      <c r="E30" s="32">
        <v>50.325379609544001</v>
      </c>
      <c r="F30" s="32">
        <v>49.674620390455999</v>
      </c>
    </row>
    <row r="31" spans="1:6" ht="9.75" customHeight="1" x14ac:dyDescent="0.3">
      <c r="A31" s="18" t="s">
        <v>647</v>
      </c>
      <c r="B31" s="59"/>
      <c r="C31" s="20" t="s">
        <v>5</v>
      </c>
      <c r="D31" s="43">
        <v>90</v>
      </c>
      <c r="E31" s="32">
        <v>46.666666666666998</v>
      </c>
      <c r="F31" s="32">
        <v>53.333333333333002</v>
      </c>
    </row>
    <row r="32" spans="1:6" ht="9.75" customHeight="1" x14ac:dyDescent="0.3">
      <c r="A32" s="18" t="s">
        <v>646</v>
      </c>
      <c r="B32" s="59"/>
      <c r="C32" s="20" t="s">
        <v>6</v>
      </c>
      <c r="D32" s="43">
        <v>107</v>
      </c>
      <c r="E32" s="31">
        <v>39.252336448598001</v>
      </c>
      <c r="F32" s="37">
        <v>60.747663551401999</v>
      </c>
    </row>
    <row r="33" spans="1:6" ht="9.75" customHeight="1" x14ac:dyDescent="0.3">
      <c r="A33" s="18" t="s">
        <v>645</v>
      </c>
      <c r="B33" s="59"/>
      <c r="C33" s="20" t="s">
        <v>7</v>
      </c>
      <c r="D33" s="13">
        <v>22</v>
      </c>
      <c r="E33" s="33">
        <v>50</v>
      </c>
      <c r="F33" s="33">
        <v>50</v>
      </c>
    </row>
    <row r="34" spans="1:6" ht="9.75" customHeight="1" x14ac:dyDescent="0.3">
      <c r="A34" s="18" t="s">
        <v>608</v>
      </c>
      <c r="B34" s="59"/>
      <c r="C34" s="20" t="s">
        <v>8</v>
      </c>
      <c r="D34" s="13">
        <v>11</v>
      </c>
      <c r="E34" s="33">
        <v>45.454545454544999</v>
      </c>
      <c r="F34" s="33">
        <v>54.545454545455001</v>
      </c>
    </row>
    <row r="35" spans="1:6" ht="9.75" customHeight="1" x14ac:dyDescent="0.3">
      <c r="A35" s="18" t="s">
        <v>644</v>
      </c>
      <c r="B35" s="60"/>
      <c r="C35" s="21" t="s">
        <v>9</v>
      </c>
      <c r="D35" s="44">
        <v>45</v>
      </c>
      <c r="E35" s="36">
        <v>57.777777777777999</v>
      </c>
      <c r="F35" s="40">
        <v>42.222222222222001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42.959427207636999</v>
      </c>
      <c r="F27" s="46">
        <v>57.040572792363001</v>
      </c>
    </row>
    <row r="28" spans="1:6" ht="9.75" customHeight="1" x14ac:dyDescent="0.3">
      <c r="A28" s="18" t="s">
        <v>642</v>
      </c>
      <c r="B28" s="58" t="s">
        <v>10</v>
      </c>
      <c r="C28" s="19" t="s">
        <v>2</v>
      </c>
      <c r="D28" s="50">
        <v>8</v>
      </c>
      <c r="E28" s="48">
        <v>12.5</v>
      </c>
      <c r="F28" s="48">
        <v>87.5</v>
      </c>
    </row>
    <row r="29" spans="1:6" ht="9.75" customHeight="1" x14ac:dyDescent="0.3">
      <c r="A29" s="18" t="s">
        <v>604</v>
      </c>
      <c r="B29" s="59"/>
      <c r="C29" s="20" t="s">
        <v>3</v>
      </c>
      <c r="D29" s="13">
        <v>17</v>
      </c>
      <c r="E29" s="33">
        <v>52.941176470587997</v>
      </c>
      <c r="F29" s="33">
        <v>47.058823529412003</v>
      </c>
    </row>
    <row r="30" spans="1:6" ht="9.75" customHeight="1" x14ac:dyDescent="0.3">
      <c r="A30" s="18" t="s">
        <v>641</v>
      </c>
      <c r="B30" s="59"/>
      <c r="C30" s="20" t="s">
        <v>4</v>
      </c>
      <c r="D30" s="43">
        <v>262</v>
      </c>
      <c r="E30" s="32">
        <v>38.931297709924003</v>
      </c>
      <c r="F30" s="32">
        <v>61.068702290075997</v>
      </c>
    </row>
    <row r="31" spans="1:6" ht="9.75" customHeight="1" x14ac:dyDescent="0.3">
      <c r="A31" s="18" t="s">
        <v>640</v>
      </c>
      <c r="B31" s="59"/>
      <c r="C31" s="20" t="s">
        <v>5</v>
      </c>
      <c r="D31" s="43">
        <v>42</v>
      </c>
      <c r="E31" s="37">
        <v>52.380952380952003</v>
      </c>
      <c r="F31" s="31">
        <v>47.619047619047997</v>
      </c>
    </row>
    <row r="32" spans="1:6" ht="9.75" customHeight="1" x14ac:dyDescent="0.3">
      <c r="A32" s="18" t="s">
        <v>639</v>
      </c>
      <c r="B32" s="59"/>
      <c r="C32" s="20" t="s">
        <v>6</v>
      </c>
      <c r="D32" s="43">
        <v>60</v>
      </c>
      <c r="E32" s="51">
        <v>53.333333333333002</v>
      </c>
      <c r="F32" s="39">
        <v>46.666666666666998</v>
      </c>
    </row>
    <row r="33" spans="1:6" ht="9.75" customHeight="1" x14ac:dyDescent="0.3">
      <c r="A33" s="18" t="s">
        <v>638</v>
      </c>
      <c r="B33" s="59"/>
      <c r="C33" s="20" t="s">
        <v>7</v>
      </c>
      <c r="D33" s="13">
        <v>9</v>
      </c>
      <c r="E33" s="33">
        <v>33.333333333333002</v>
      </c>
      <c r="F33" s="33">
        <v>66.666666666666998</v>
      </c>
    </row>
    <row r="34" spans="1:6" ht="9.75" customHeight="1" x14ac:dyDescent="0.3">
      <c r="A34" s="18" t="s">
        <v>475</v>
      </c>
      <c r="B34" s="59"/>
      <c r="C34" s="20" t="s">
        <v>8</v>
      </c>
      <c r="D34" s="13">
        <v>4</v>
      </c>
      <c r="E34" s="33">
        <v>75</v>
      </c>
      <c r="F34" s="33">
        <v>25</v>
      </c>
    </row>
    <row r="35" spans="1:6" ht="9.75" customHeight="1" x14ac:dyDescent="0.3">
      <c r="A35" s="18" t="s">
        <v>637</v>
      </c>
      <c r="B35" s="60"/>
      <c r="C35" s="21" t="s">
        <v>9</v>
      </c>
      <c r="D35" s="55">
        <v>17</v>
      </c>
      <c r="E35" s="56">
        <v>47.058823529412003</v>
      </c>
      <c r="F35" s="56">
        <v>52.941176470587997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61.71875</v>
      </c>
      <c r="F27" s="46">
        <v>38.28125</v>
      </c>
    </row>
    <row r="28" spans="1:6" ht="9.75" customHeight="1" x14ac:dyDescent="0.3">
      <c r="A28" s="18" t="s">
        <v>490</v>
      </c>
      <c r="B28" s="58" t="s">
        <v>10</v>
      </c>
      <c r="C28" s="19" t="s">
        <v>2</v>
      </c>
      <c r="D28" s="50">
        <v>13</v>
      </c>
      <c r="E28" s="48">
        <v>38.461538461537998</v>
      </c>
      <c r="F28" s="48">
        <v>61.538461538462002</v>
      </c>
    </row>
    <row r="29" spans="1:6" ht="9.75" customHeight="1" x14ac:dyDescent="0.3">
      <c r="A29" s="18" t="s">
        <v>489</v>
      </c>
      <c r="B29" s="59"/>
      <c r="C29" s="20" t="s">
        <v>3</v>
      </c>
      <c r="D29" s="13">
        <v>19</v>
      </c>
      <c r="E29" s="33">
        <v>47.368421052632002</v>
      </c>
      <c r="F29" s="33">
        <v>52.631578947367998</v>
      </c>
    </row>
    <row r="30" spans="1:6" ht="9.75" customHeight="1" x14ac:dyDescent="0.3">
      <c r="A30" s="18" t="s">
        <v>648</v>
      </c>
      <c r="B30" s="59"/>
      <c r="C30" s="20" t="s">
        <v>4</v>
      </c>
      <c r="D30" s="43">
        <v>461</v>
      </c>
      <c r="E30" s="32">
        <v>63.55748373102</v>
      </c>
      <c r="F30" s="32">
        <v>36.44251626898</v>
      </c>
    </row>
    <row r="31" spans="1:6" ht="9.75" customHeight="1" x14ac:dyDescent="0.3">
      <c r="A31" s="18" t="s">
        <v>647</v>
      </c>
      <c r="B31" s="59"/>
      <c r="C31" s="20" t="s">
        <v>5</v>
      </c>
      <c r="D31" s="43">
        <v>90</v>
      </c>
      <c r="E31" s="32">
        <v>62.222222222222001</v>
      </c>
      <c r="F31" s="32">
        <v>37.777777777777999</v>
      </c>
    </row>
    <row r="32" spans="1:6" ht="9.75" customHeight="1" x14ac:dyDescent="0.3">
      <c r="A32" s="18" t="s">
        <v>646</v>
      </c>
      <c r="B32" s="59"/>
      <c r="C32" s="20" t="s">
        <v>6</v>
      </c>
      <c r="D32" s="43">
        <v>107</v>
      </c>
      <c r="E32" s="32">
        <v>62.616822429907003</v>
      </c>
      <c r="F32" s="32">
        <v>37.383177570092997</v>
      </c>
    </row>
    <row r="33" spans="1:6" ht="9.75" customHeight="1" x14ac:dyDescent="0.3">
      <c r="A33" s="18" t="s">
        <v>645</v>
      </c>
      <c r="B33" s="59"/>
      <c r="C33" s="20" t="s">
        <v>7</v>
      </c>
      <c r="D33" s="13">
        <v>22</v>
      </c>
      <c r="E33" s="33">
        <v>59.090909090909001</v>
      </c>
      <c r="F33" s="33">
        <v>40.909090909090999</v>
      </c>
    </row>
    <row r="34" spans="1:6" ht="9.75" customHeight="1" x14ac:dyDescent="0.3">
      <c r="A34" s="18" t="s">
        <v>608</v>
      </c>
      <c r="B34" s="59"/>
      <c r="C34" s="20" t="s">
        <v>8</v>
      </c>
      <c r="D34" s="13">
        <v>11</v>
      </c>
      <c r="E34" s="33">
        <v>45.454545454544999</v>
      </c>
      <c r="F34" s="33">
        <v>54.545454545455001</v>
      </c>
    </row>
    <row r="35" spans="1:6" ht="9.75" customHeight="1" x14ac:dyDescent="0.3">
      <c r="A35" s="18" t="s">
        <v>644</v>
      </c>
      <c r="B35" s="60"/>
      <c r="C35" s="21" t="s">
        <v>9</v>
      </c>
      <c r="D35" s="44">
        <v>45</v>
      </c>
      <c r="E35" s="34">
        <v>57.777777777777999</v>
      </c>
      <c r="F35" s="34">
        <v>42.222222222222001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319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78.758949880667998</v>
      </c>
      <c r="F27" s="46">
        <v>21.241050119332002</v>
      </c>
    </row>
    <row r="28" spans="1:6" ht="9.75" customHeight="1" x14ac:dyDescent="0.3">
      <c r="A28" s="18" t="s">
        <v>642</v>
      </c>
      <c r="B28" s="58" t="s">
        <v>10</v>
      </c>
      <c r="C28" s="19" t="s">
        <v>2</v>
      </c>
      <c r="D28" s="50">
        <v>8</v>
      </c>
      <c r="E28" s="48">
        <v>50</v>
      </c>
      <c r="F28" s="48">
        <v>50</v>
      </c>
    </row>
    <row r="29" spans="1:6" ht="9.75" customHeight="1" x14ac:dyDescent="0.3">
      <c r="A29" s="18" t="s">
        <v>604</v>
      </c>
      <c r="B29" s="59"/>
      <c r="C29" s="20" t="s">
        <v>3</v>
      </c>
      <c r="D29" s="13">
        <v>17</v>
      </c>
      <c r="E29" s="33">
        <v>88.235294117647001</v>
      </c>
      <c r="F29" s="33">
        <v>11.764705882353001</v>
      </c>
    </row>
    <row r="30" spans="1:6" ht="9.75" customHeight="1" x14ac:dyDescent="0.3">
      <c r="A30" s="18" t="s">
        <v>641</v>
      </c>
      <c r="B30" s="59"/>
      <c r="C30" s="20" t="s">
        <v>4</v>
      </c>
      <c r="D30" s="43">
        <v>262</v>
      </c>
      <c r="E30" s="32">
        <v>79.770992366412003</v>
      </c>
      <c r="F30" s="32">
        <v>20.229007633588001</v>
      </c>
    </row>
    <row r="31" spans="1:6" ht="9.75" customHeight="1" x14ac:dyDescent="0.3">
      <c r="A31" s="18" t="s">
        <v>640</v>
      </c>
      <c r="B31" s="59"/>
      <c r="C31" s="20" t="s">
        <v>5</v>
      </c>
      <c r="D31" s="43">
        <v>42</v>
      </c>
      <c r="E31" s="37">
        <v>88.095238095238003</v>
      </c>
      <c r="F31" s="31">
        <v>11.904761904761999</v>
      </c>
    </row>
    <row r="32" spans="1:6" ht="9.75" customHeight="1" x14ac:dyDescent="0.3">
      <c r="A32" s="18" t="s">
        <v>639</v>
      </c>
      <c r="B32" s="59"/>
      <c r="C32" s="20" t="s">
        <v>6</v>
      </c>
      <c r="D32" s="43">
        <v>60</v>
      </c>
      <c r="E32" s="39">
        <v>68.333333333333002</v>
      </c>
      <c r="F32" s="51">
        <v>31.666666666666998</v>
      </c>
    </row>
    <row r="33" spans="1:6" ht="9.75" customHeight="1" x14ac:dyDescent="0.3">
      <c r="A33" s="18" t="s">
        <v>638</v>
      </c>
      <c r="B33" s="59"/>
      <c r="C33" s="20" t="s">
        <v>7</v>
      </c>
      <c r="D33" s="13">
        <v>9</v>
      </c>
      <c r="E33" s="33">
        <v>77.777777777777999</v>
      </c>
      <c r="F33" s="33">
        <v>22.222222222222001</v>
      </c>
    </row>
    <row r="34" spans="1:6" ht="9.75" customHeight="1" x14ac:dyDescent="0.3">
      <c r="A34" s="18" t="s">
        <v>475</v>
      </c>
      <c r="B34" s="59"/>
      <c r="C34" s="20" t="s">
        <v>8</v>
      </c>
      <c r="D34" s="13">
        <v>4</v>
      </c>
      <c r="E34" s="33">
        <v>75</v>
      </c>
      <c r="F34" s="33">
        <v>25</v>
      </c>
    </row>
    <row r="35" spans="1:6" ht="9.75" customHeight="1" x14ac:dyDescent="0.3">
      <c r="A35" s="18" t="s">
        <v>637</v>
      </c>
      <c r="B35" s="60"/>
      <c r="C35" s="21" t="s">
        <v>9</v>
      </c>
      <c r="D35" s="55">
        <v>17</v>
      </c>
      <c r="E35" s="56">
        <v>82.352941176471006</v>
      </c>
      <c r="F35" s="56">
        <v>17.647058823529001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320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768</v>
      </c>
      <c r="E14" s="3"/>
    </row>
    <row r="15" spans="1:6" ht="36.75" customHeight="1" x14ac:dyDescent="0.3">
      <c r="B15" s="63" t="s">
        <v>10</v>
      </c>
      <c r="C15" s="4" t="s">
        <v>2</v>
      </c>
      <c r="D15" s="47">
        <v>13</v>
      </c>
      <c r="E15" s="7"/>
    </row>
    <row r="16" spans="1:6" ht="36.75" customHeight="1" x14ac:dyDescent="0.3">
      <c r="B16" s="59"/>
      <c r="C16" s="5" t="s">
        <v>3</v>
      </c>
      <c r="D16" s="13">
        <v>19</v>
      </c>
      <c r="E16" s="8"/>
    </row>
    <row r="17" spans="1:6" ht="36.75" customHeight="1" x14ac:dyDescent="0.3">
      <c r="B17" s="59"/>
      <c r="C17" s="5" t="s">
        <v>4</v>
      </c>
      <c r="D17" s="12">
        <v>461</v>
      </c>
      <c r="E17" s="8"/>
    </row>
    <row r="18" spans="1:6" ht="36.75" customHeight="1" x14ac:dyDescent="0.3">
      <c r="B18" s="59"/>
      <c r="C18" s="5" t="s">
        <v>5</v>
      </c>
      <c r="D18" s="12">
        <v>90</v>
      </c>
      <c r="E18" s="8"/>
    </row>
    <row r="19" spans="1:6" ht="36.75" customHeight="1" x14ac:dyDescent="0.3">
      <c r="B19" s="59"/>
      <c r="C19" s="5" t="s">
        <v>6</v>
      </c>
      <c r="D19" s="12">
        <v>107</v>
      </c>
      <c r="E19" s="8"/>
    </row>
    <row r="20" spans="1:6" ht="36.75" customHeight="1" x14ac:dyDescent="0.3">
      <c r="B20" s="59"/>
      <c r="C20" s="5" t="s">
        <v>7</v>
      </c>
      <c r="D20" s="13">
        <v>22</v>
      </c>
      <c r="E20" s="8"/>
    </row>
    <row r="21" spans="1:6" ht="36.75" customHeight="1" x14ac:dyDescent="0.3">
      <c r="B21" s="59"/>
      <c r="C21" s="5" t="s">
        <v>8</v>
      </c>
      <c r="D21" s="13">
        <v>11</v>
      </c>
      <c r="E21" s="8"/>
    </row>
    <row r="22" spans="1:6" ht="36.75" customHeight="1" x14ac:dyDescent="0.3">
      <c r="B22" s="60"/>
      <c r="C22" s="6" t="s">
        <v>9</v>
      </c>
      <c r="D22" s="14">
        <v>45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649</v>
      </c>
      <c r="B27" s="67" t="s">
        <v>1</v>
      </c>
      <c r="C27" s="68"/>
      <c r="D27" s="45">
        <v>768</v>
      </c>
      <c r="E27" s="46">
        <v>82.03125</v>
      </c>
      <c r="F27" s="46">
        <v>17.96875</v>
      </c>
    </row>
    <row r="28" spans="1:6" ht="9.75" customHeight="1" x14ac:dyDescent="0.3">
      <c r="A28" s="18" t="s">
        <v>490</v>
      </c>
      <c r="B28" s="58" t="s">
        <v>10</v>
      </c>
      <c r="C28" s="19" t="s">
        <v>2</v>
      </c>
      <c r="D28" s="50">
        <v>13</v>
      </c>
      <c r="E28" s="48">
        <v>61.538461538462002</v>
      </c>
      <c r="F28" s="48">
        <v>38.461538461537998</v>
      </c>
    </row>
    <row r="29" spans="1:6" ht="9.75" customHeight="1" x14ac:dyDescent="0.3">
      <c r="A29" s="18" t="s">
        <v>489</v>
      </c>
      <c r="B29" s="59"/>
      <c r="C29" s="20" t="s">
        <v>3</v>
      </c>
      <c r="D29" s="13">
        <v>19</v>
      </c>
      <c r="E29" s="33">
        <v>78.947368421053</v>
      </c>
      <c r="F29" s="33">
        <v>21.052631578947</v>
      </c>
    </row>
    <row r="30" spans="1:6" ht="9.75" customHeight="1" x14ac:dyDescent="0.3">
      <c r="A30" s="18" t="s">
        <v>648</v>
      </c>
      <c r="B30" s="59"/>
      <c r="C30" s="20" t="s">
        <v>4</v>
      </c>
      <c r="D30" s="43">
        <v>461</v>
      </c>
      <c r="E30" s="32">
        <v>82.863340563991002</v>
      </c>
      <c r="F30" s="32">
        <v>17.136659436009001</v>
      </c>
    </row>
    <row r="31" spans="1:6" ht="9.75" customHeight="1" x14ac:dyDescent="0.3">
      <c r="A31" s="18" t="s">
        <v>647</v>
      </c>
      <c r="B31" s="59"/>
      <c r="C31" s="20" t="s">
        <v>5</v>
      </c>
      <c r="D31" s="43">
        <v>90</v>
      </c>
      <c r="E31" s="37">
        <v>88.888888888888999</v>
      </c>
      <c r="F31" s="31">
        <v>11.111111111111001</v>
      </c>
    </row>
    <row r="32" spans="1:6" ht="9.75" customHeight="1" x14ac:dyDescent="0.3">
      <c r="A32" s="18" t="s">
        <v>646</v>
      </c>
      <c r="B32" s="59"/>
      <c r="C32" s="20" t="s">
        <v>6</v>
      </c>
      <c r="D32" s="43">
        <v>107</v>
      </c>
      <c r="E32" s="32">
        <v>78.504672897196002</v>
      </c>
      <c r="F32" s="32">
        <v>21.495327102804001</v>
      </c>
    </row>
    <row r="33" spans="1:6" ht="9.75" customHeight="1" x14ac:dyDescent="0.3">
      <c r="A33" s="18" t="s">
        <v>645</v>
      </c>
      <c r="B33" s="59"/>
      <c r="C33" s="20" t="s">
        <v>7</v>
      </c>
      <c r="D33" s="13">
        <v>22</v>
      </c>
      <c r="E33" s="33">
        <v>77.272727272726996</v>
      </c>
      <c r="F33" s="33">
        <v>22.727272727273</v>
      </c>
    </row>
    <row r="34" spans="1:6" ht="9.75" customHeight="1" x14ac:dyDescent="0.3">
      <c r="A34" s="18" t="s">
        <v>608</v>
      </c>
      <c r="B34" s="59"/>
      <c r="C34" s="20" t="s">
        <v>8</v>
      </c>
      <c r="D34" s="13">
        <v>11</v>
      </c>
      <c r="E34" s="33">
        <v>63.636363636364003</v>
      </c>
      <c r="F34" s="33">
        <v>36.363636363635997</v>
      </c>
    </row>
    <row r="35" spans="1:6" ht="9.75" customHeight="1" x14ac:dyDescent="0.3">
      <c r="A35" s="18" t="s">
        <v>644</v>
      </c>
      <c r="B35" s="60"/>
      <c r="C35" s="21" t="s">
        <v>9</v>
      </c>
      <c r="D35" s="44">
        <v>45</v>
      </c>
      <c r="E35" s="34">
        <v>82.222222222222001</v>
      </c>
      <c r="F35" s="34">
        <v>17.777777777777999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320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419</v>
      </c>
      <c r="E14" s="3"/>
    </row>
    <row r="15" spans="1:6" ht="36.75" customHeight="1" x14ac:dyDescent="0.3">
      <c r="B15" s="63" t="s">
        <v>10</v>
      </c>
      <c r="C15" s="4" t="s">
        <v>2</v>
      </c>
      <c r="D15" s="47">
        <v>8</v>
      </c>
      <c r="E15" s="7"/>
    </row>
    <row r="16" spans="1:6" ht="36.75" customHeight="1" x14ac:dyDescent="0.3">
      <c r="B16" s="59"/>
      <c r="C16" s="5" t="s">
        <v>3</v>
      </c>
      <c r="D16" s="13">
        <v>17</v>
      </c>
      <c r="E16" s="8"/>
    </row>
    <row r="17" spans="1:6" ht="36.75" customHeight="1" x14ac:dyDescent="0.3">
      <c r="B17" s="59"/>
      <c r="C17" s="5" t="s">
        <v>4</v>
      </c>
      <c r="D17" s="12">
        <v>262</v>
      </c>
      <c r="E17" s="8"/>
    </row>
    <row r="18" spans="1:6" ht="36.75" customHeight="1" x14ac:dyDescent="0.3">
      <c r="B18" s="59"/>
      <c r="C18" s="5" t="s">
        <v>5</v>
      </c>
      <c r="D18" s="12">
        <v>42</v>
      </c>
      <c r="E18" s="8"/>
    </row>
    <row r="19" spans="1:6" ht="36.75" customHeight="1" x14ac:dyDescent="0.3">
      <c r="B19" s="59"/>
      <c r="C19" s="5" t="s">
        <v>6</v>
      </c>
      <c r="D19" s="12">
        <v>60</v>
      </c>
      <c r="E19" s="8"/>
    </row>
    <row r="20" spans="1:6" ht="36.75" customHeight="1" x14ac:dyDescent="0.3">
      <c r="B20" s="59"/>
      <c r="C20" s="5" t="s">
        <v>7</v>
      </c>
      <c r="D20" s="13">
        <v>9</v>
      </c>
      <c r="E20" s="8"/>
    </row>
    <row r="21" spans="1:6" ht="36.75" customHeight="1" x14ac:dyDescent="0.3">
      <c r="B21" s="59"/>
      <c r="C21" s="5" t="s">
        <v>8</v>
      </c>
      <c r="D21" s="13">
        <v>4</v>
      </c>
      <c r="E21" s="8"/>
    </row>
    <row r="22" spans="1:6" ht="36.75" customHeight="1" x14ac:dyDescent="0.3">
      <c r="B22" s="60"/>
      <c r="C22" s="6" t="s">
        <v>9</v>
      </c>
      <c r="D22" s="55">
        <v>17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643</v>
      </c>
      <c r="B27" s="67" t="s">
        <v>23</v>
      </c>
      <c r="C27" s="68"/>
      <c r="D27" s="45">
        <v>419</v>
      </c>
      <c r="E27" s="46">
        <v>84.009546539379002</v>
      </c>
      <c r="F27" s="46">
        <v>15.990453460621</v>
      </c>
    </row>
    <row r="28" spans="1:6" ht="9.75" customHeight="1" x14ac:dyDescent="0.3">
      <c r="A28" s="18" t="s">
        <v>642</v>
      </c>
      <c r="B28" s="58" t="s">
        <v>10</v>
      </c>
      <c r="C28" s="19" t="s">
        <v>2</v>
      </c>
      <c r="D28" s="50">
        <v>8</v>
      </c>
      <c r="E28" s="48">
        <v>87.5</v>
      </c>
      <c r="F28" s="48">
        <v>12.5</v>
      </c>
    </row>
    <row r="29" spans="1:6" ht="9.75" customHeight="1" x14ac:dyDescent="0.3">
      <c r="A29" s="18" t="s">
        <v>604</v>
      </c>
      <c r="B29" s="59"/>
      <c r="C29" s="20" t="s">
        <v>3</v>
      </c>
      <c r="D29" s="13">
        <v>17</v>
      </c>
      <c r="E29" s="33">
        <v>94.117647058824005</v>
      </c>
      <c r="F29" s="33">
        <v>5.8823529411765003</v>
      </c>
    </row>
    <row r="30" spans="1:6" ht="9.75" customHeight="1" x14ac:dyDescent="0.3">
      <c r="A30" s="18" t="s">
        <v>641</v>
      </c>
      <c r="B30" s="59"/>
      <c r="C30" s="20" t="s">
        <v>4</v>
      </c>
      <c r="D30" s="43">
        <v>262</v>
      </c>
      <c r="E30" s="32">
        <v>85.114503816793999</v>
      </c>
      <c r="F30" s="32">
        <v>14.885496183206</v>
      </c>
    </row>
    <row r="31" spans="1:6" ht="9.75" customHeight="1" x14ac:dyDescent="0.3">
      <c r="A31" s="18" t="s">
        <v>640</v>
      </c>
      <c r="B31" s="59"/>
      <c r="C31" s="20" t="s">
        <v>5</v>
      </c>
      <c r="D31" s="43">
        <v>42</v>
      </c>
      <c r="E31" s="32">
        <v>85.714285714286007</v>
      </c>
      <c r="F31" s="32">
        <v>14.285714285714</v>
      </c>
    </row>
    <row r="32" spans="1:6" ht="9.75" customHeight="1" x14ac:dyDescent="0.3">
      <c r="A32" s="18" t="s">
        <v>639</v>
      </c>
      <c r="B32" s="59"/>
      <c r="C32" s="20" t="s">
        <v>6</v>
      </c>
      <c r="D32" s="43">
        <v>60</v>
      </c>
      <c r="E32" s="31">
        <v>76.666666666666998</v>
      </c>
      <c r="F32" s="37">
        <v>23.333333333333002</v>
      </c>
    </row>
    <row r="33" spans="1:6" ht="9.75" customHeight="1" x14ac:dyDescent="0.3">
      <c r="A33" s="18" t="s">
        <v>638</v>
      </c>
      <c r="B33" s="59"/>
      <c r="C33" s="20" t="s">
        <v>7</v>
      </c>
      <c r="D33" s="13">
        <v>9</v>
      </c>
      <c r="E33" s="33">
        <v>88.888888888888999</v>
      </c>
      <c r="F33" s="33">
        <v>11.111111111111001</v>
      </c>
    </row>
    <row r="34" spans="1:6" ht="9.75" customHeight="1" x14ac:dyDescent="0.3">
      <c r="A34" s="18" t="s">
        <v>475</v>
      </c>
      <c r="B34" s="59"/>
      <c r="C34" s="20" t="s">
        <v>8</v>
      </c>
      <c r="D34" s="13">
        <v>4</v>
      </c>
      <c r="E34" s="33">
        <v>50</v>
      </c>
      <c r="F34" s="33">
        <v>50</v>
      </c>
    </row>
    <row r="35" spans="1:6" ht="9.75" customHeight="1" x14ac:dyDescent="0.3">
      <c r="A35" s="18" t="s">
        <v>637</v>
      </c>
      <c r="B35" s="60"/>
      <c r="C35" s="21" t="s">
        <v>9</v>
      </c>
      <c r="D35" s="55">
        <v>17</v>
      </c>
      <c r="E35" s="56">
        <v>82.352941176471006</v>
      </c>
      <c r="F35" s="56">
        <v>17.647058823529001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321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195</v>
      </c>
      <c r="E14" s="3"/>
    </row>
    <row r="15" spans="1:6" ht="36.75" customHeight="1" x14ac:dyDescent="0.3">
      <c r="B15" s="63" t="s">
        <v>10</v>
      </c>
      <c r="C15" s="4" t="s">
        <v>2</v>
      </c>
      <c r="D15" s="47">
        <v>5</v>
      </c>
      <c r="E15" s="7"/>
    </row>
    <row r="16" spans="1:6" ht="36.75" customHeight="1" x14ac:dyDescent="0.3">
      <c r="B16" s="59"/>
      <c r="C16" s="5" t="s">
        <v>3</v>
      </c>
      <c r="D16" s="13">
        <v>7</v>
      </c>
      <c r="E16" s="8"/>
    </row>
    <row r="17" spans="1:6" ht="36.75" customHeight="1" x14ac:dyDescent="0.3">
      <c r="B17" s="59"/>
      <c r="C17" s="5" t="s">
        <v>4</v>
      </c>
      <c r="D17" s="12">
        <v>105</v>
      </c>
      <c r="E17" s="8"/>
    </row>
    <row r="18" spans="1:6" ht="36.75" customHeight="1" x14ac:dyDescent="0.3">
      <c r="B18" s="59"/>
      <c r="C18" s="5" t="s">
        <v>5</v>
      </c>
      <c r="D18" s="13">
        <v>25</v>
      </c>
      <c r="E18" s="8"/>
    </row>
    <row r="19" spans="1:6" ht="36.75" customHeight="1" x14ac:dyDescent="0.3">
      <c r="B19" s="59"/>
      <c r="C19" s="5" t="s">
        <v>6</v>
      </c>
      <c r="D19" s="13">
        <v>26</v>
      </c>
      <c r="E19" s="8"/>
    </row>
    <row r="20" spans="1:6" ht="36.75" customHeight="1" x14ac:dyDescent="0.3">
      <c r="B20" s="59"/>
      <c r="C20" s="5" t="s">
        <v>7</v>
      </c>
      <c r="D20" s="13">
        <v>7</v>
      </c>
      <c r="E20" s="8"/>
    </row>
    <row r="21" spans="1:6" ht="36.75" customHeight="1" x14ac:dyDescent="0.3">
      <c r="B21" s="59"/>
      <c r="C21" s="5" t="s">
        <v>8</v>
      </c>
      <c r="D21" s="13">
        <v>2</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636</v>
      </c>
      <c r="B27" s="67" t="s">
        <v>1</v>
      </c>
      <c r="C27" s="68"/>
      <c r="D27" s="45">
        <v>195</v>
      </c>
      <c r="E27" s="46">
        <v>21.538461538461998</v>
      </c>
      <c r="F27" s="46">
        <v>78.461538461537998</v>
      </c>
    </row>
    <row r="28" spans="1:6" ht="9.75" customHeight="1" x14ac:dyDescent="0.3">
      <c r="A28" s="18" t="s">
        <v>605</v>
      </c>
      <c r="B28" s="58" t="s">
        <v>10</v>
      </c>
      <c r="C28" s="19" t="s">
        <v>2</v>
      </c>
      <c r="D28" s="50">
        <v>5</v>
      </c>
      <c r="E28" s="48">
        <v>0</v>
      </c>
      <c r="F28" s="48">
        <v>100</v>
      </c>
    </row>
    <row r="29" spans="1:6" ht="9.75" customHeight="1" x14ac:dyDescent="0.3">
      <c r="A29" s="18" t="s">
        <v>573</v>
      </c>
      <c r="B29" s="59"/>
      <c r="C29" s="20" t="s">
        <v>3</v>
      </c>
      <c r="D29" s="13">
        <v>7</v>
      </c>
      <c r="E29" s="33">
        <v>14.285714285714</v>
      </c>
      <c r="F29" s="33">
        <v>85.714285714286007</v>
      </c>
    </row>
    <row r="30" spans="1:6" ht="9.75" customHeight="1" x14ac:dyDescent="0.3">
      <c r="A30" s="18" t="s">
        <v>635</v>
      </c>
      <c r="B30" s="59"/>
      <c r="C30" s="20" t="s">
        <v>4</v>
      </c>
      <c r="D30" s="43">
        <v>105</v>
      </c>
      <c r="E30" s="37">
        <v>26.666666666666998</v>
      </c>
      <c r="F30" s="31">
        <v>73.333333333333002</v>
      </c>
    </row>
    <row r="31" spans="1:6" ht="9.75" customHeight="1" x14ac:dyDescent="0.3">
      <c r="A31" s="18" t="s">
        <v>634</v>
      </c>
      <c r="B31" s="59"/>
      <c r="C31" s="20" t="s">
        <v>5</v>
      </c>
      <c r="D31" s="13">
        <v>25</v>
      </c>
      <c r="E31" s="33">
        <v>16</v>
      </c>
      <c r="F31" s="33">
        <v>84</v>
      </c>
    </row>
    <row r="32" spans="1:6" ht="9.75" customHeight="1" x14ac:dyDescent="0.3">
      <c r="A32" s="18" t="s">
        <v>633</v>
      </c>
      <c r="B32" s="59"/>
      <c r="C32" s="20" t="s">
        <v>6</v>
      </c>
      <c r="D32" s="13">
        <v>26</v>
      </c>
      <c r="E32" s="33">
        <v>30.769230769231001</v>
      </c>
      <c r="F32" s="33">
        <v>69.230769230768999</v>
      </c>
    </row>
    <row r="33" spans="1:6" ht="9.75" customHeight="1" x14ac:dyDescent="0.3">
      <c r="A33" s="18" t="s">
        <v>569</v>
      </c>
      <c r="B33" s="59"/>
      <c r="C33" s="20" t="s">
        <v>7</v>
      </c>
      <c r="D33" s="13">
        <v>7</v>
      </c>
      <c r="E33" s="33">
        <v>14.285714285714</v>
      </c>
      <c r="F33" s="33">
        <v>85.714285714286007</v>
      </c>
    </row>
    <row r="34" spans="1:6" ht="9.75" customHeight="1" x14ac:dyDescent="0.3">
      <c r="A34" s="18" t="s">
        <v>466</v>
      </c>
      <c r="B34" s="59"/>
      <c r="C34" s="20" t="s">
        <v>8</v>
      </c>
      <c r="D34" s="13">
        <v>2</v>
      </c>
      <c r="E34" s="33">
        <v>0</v>
      </c>
      <c r="F34" s="33">
        <v>100</v>
      </c>
    </row>
    <row r="35" spans="1:6" ht="9.75" customHeight="1" x14ac:dyDescent="0.3">
      <c r="A35" s="18" t="s">
        <v>557</v>
      </c>
      <c r="B35" s="60"/>
      <c r="C35" s="21" t="s">
        <v>9</v>
      </c>
      <c r="D35" s="55">
        <v>18</v>
      </c>
      <c r="E35" s="56">
        <v>0</v>
      </c>
      <c r="F35" s="56">
        <v>100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8"/>
  <sheetViews>
    <sheetView showGridLines="0" topLeftCell="A10" workbookViewId="0">
      <selection activeCell="E26" sqref="E26:H35"/>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85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0" ht="36.75" customHeight="1" x14ac:dyDescent="0.3">
      <c r="B17" s="59"/>
      <c r="C17" s="5" t="s">
        <v>4</v>
      </c>
      <c r="D17" s="12">
        <v>663</v>
      </c>
      <c r="E17" s="8"/>
    </row>
    <row r="18" spans="1:10" ht="36.75" customHeight="1" x14ac:dyDescent="0.3">
      <c r="B18" s="59"/>
      <c r="C18" s="5" t="s">
        <v>5</v>
      </c>
      <c r="D18" s="12">
        <v>86</v>
      </c>
      <c r="E18" s="8"/>
    </row>
    <row r="19" spans="1:10" ht="36.75" customHeight="1" x14ac:dyDescent="0.3">
      <c r="B19" s="59"/>
      <c r="C19" s="5" t="s">
        <v>6</v>
      </c>
      <c r="D19" s="12">
        <v>137</v>
      </c>
      <c r="E19" s="8"/>
    </row>
    <row r="20" spans="1:10" ht="36.75" customHeight="1" x14ac:dyDescent="0.3">
      <c r="B20" s="59"/>
      <c r="C20" s="5" t="s">
        <v>7</v>
      </c>
      <c r="D20" s="13">
        <v>15</v>
      </c>
      <c r="E20" s="8"/>
    </row>
    <row r="21" spans="1:10" ht="36.75" customHeight="1" x14ac:dyDescent="0.3">
      <c r="B21" s="59"/>
      <c r="C21" s="5" t="s">
        <v>8</v>
      </c>
      <c r="D21" s="13">
        <v>5</v>
      </c>
      <c r="E21" s="8"/>
    </row>
    <row r="22" spans="1:10" ht="36.75" customHeight="1" x14ac:dyDescent="0.3">
      <c r="B22" s="60"/>
      <c r="C22" s="6" t="s">
        <v>9</v>
      </c>
      <c r="D22" s="14">
        <v>35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86</v>
      </c>
      <c r="F26" s="29" t="s">
        <v>87</v>
      </c>
      <c r="G26" s="29" t="s">
        <v>88</v>
      </c>
      <c r="H26" s="29" t="s">
        <v>89</v>
      </c>
      <c r="I26" s="29" t="s">
        <v>90</v>
      </c>
      <c r="J26" s="29" t="s">
        <v>91</v>
      </c>
    </row>
    <row r="27" spans="1:10" ht="9.75" customHeight="1" x14ac:dyDescent="0.3">
      <c r="A27" s="17" t="s">
        <v>455</v>
      </c>
      <c r="B27" s="67" t="s">
        <v>23</v>
      </c>
      <c r="C27" s="68"/>
      <c r="D27" s="45">
        <v>983</v>
      </c>
      <c r="E27" s="46">
        <v>0</v>
      </c>
      <c r="F27" s="46">
        <v>0</v>
      </c>
      <c r="G27" s="46">
        <v>0</v>
      </c>
      <c r="H27" s="46">
        <v>0</v>
      </c>
      <c r="I27" s="46">
        <v>19.532044760936</v>
      </c>
      <c r="J27" s="46">
        <v>80.467955239063997</v>
      </c>
    </row>
    <row r="28" spans="1:10" ht="9.75" customHeight="1" x14ac:dyDescent="0.3">
      <c r="A28" s="18" t="s">
        <v>454</v>
      </c>
      <c r="B28" s="58" t="s">
        <v>10</v>
      </c>
      <c r="C28" s="19" t="s">
        <v>2</v>
      </c>
      <c r="D28" s="50">
        <v>17</v>
      </c>
      <c r="E28" s="48">
        <v>0</v>
      </c>
      <c r="F28" s="48">
        <v>0</v>
      </c>
      <c r="G28" s="48">
        <v>0</v>
      </c>
      <c r="H28" s="48">
        <v>0</v>
      </c>
      <c r="I28" s="48">
        <v>11.764705882353001</v>
      </c>
      <c r="J28" s="48">
        <v>88.235294117647001</v>
      </c>
    </row>
    <row r="29" spans="1:10" ht="9.75" customHeight="1" x14ac:dyDescent="0.3">
      <c r="A29" s="18" t="s">
        <v>453</v>
      </c>
      <c r="B29" s="59"/>
      <c r="C29" s="20" t="s">
        <v>3</v>
      </c>
      <c r="D29" s="13">
        <v>25</v>
      </c>
      <c r="E29" s="33">
        <v>0</v>
      </c>
      <c r="F29" s="33">
        <v>0</v>
      </c>
      <c r="G29" s="33">
        <v>0</v>
      </c>
      <c r="H29" s="33">
        <v>0</v>
      </c>
      <c r="I29" s="33">
        <v>20</v>
      </c>
      <c r="J29" s="33">
        <v>80</v>
      </c>
    </row>
    <row r="30" spans="1:10" ht="9.75" customHeight="1" x14ac:dyDescent="0.3">
      <c r="A30" s="18" t="s">
        <v>452</v>
      </c>
      <c r="B30" s="59"/>
      <c r="C30" s="20" t="s">
        <v>4</v>
      </c>
      <c r="D30" s="43">
        <v>663</v>
      </c>
      <c r="E30" s="32">
        <v>0</v>
      </c>
      <c r="F30" s="32">
        <v>0</v>
      </c>
      <c r="G30" s="32">
        <v>0</v>
      </c>
      <c r="H30" s="32">
        <v>0</v>
      </c>
      <c r="I30" s="32">
        <v>18.401206636501001</v>
      </c>
      <c r="J30" s="32">
        <v>81.598793363498999</v>
      </c>
    </row>
    <row r="31" spans="1:10" ht="9.75" customHeight="1" x14ac:dyDescent="0.3">
      <c r="A31" s="18" t="s">
        <v>451</v>
      </c>
      <c r="B31" s="59"/>
      <c r="C31" s="20" t="s">
        <v>5</v>
      </c>
      <c r="D31" s="43">
        <v>86</v>
      </c>
      <c r="E31" s="32">
        <v>0</v>
      </c>
      <c r="F31" s="32">
        <v>0</v>
      </c>
      <c r="G31" s="32">
        <v>0</v>
      </c>
      <c r="H31" s="32">
        <v>0</v>
      </c>
      <c r="I31" s="32">
        <v>23.255813953488001</v>
      </c>
      <c r="J31" s="32">
        <v>76.744186046511999</v>
      </c>
    </row>
    <row r="32" spans="1:10" ht="9.75" customHeight="1" x14ac:dyDescent="0.3">
      <c r="A32" s="18" t="s">
        <v>450</v>
      </c>
      <c r="B32" s="59"/>
      <c r="C32" s="20" t="s">
        <v>6</v>
      </c>
      <c r="D32" s="43">
        <v>137</v>
      </c>
      <c r="E32" s="32">
        <v>0</v>
      </c>
      <c r="F32" s="32">
        <v>0</v>
      </c>
      <c r="G32" s="32">
        <v>0</v>
      </c>
      <c r="H32" s="32">
        <v>0</v>
      </c>
      <c r="I32" s="32">
        <v>22.627737226276999</v>
      </c>
      <c r="J32" s="32">
        <v>77.372262773722994</v>
      </c>
    </row>
    <row r="33" spans="1:10" ht="9.75" customHeight="1" x14ac:dyDescent="0.3">
      <c r="A33" s="18" t="s">
        <v>449</v>
      </c>
      <c r="B33" s="59"/>
      <c r="C33" s="20" t="s">
        <v>7</v>
      </c>
      <c r="D33" s="13">
        <v>15</v>
      </c>
      <c r="E33" s="33">
        <v>0</v>
      </c>
      <c r="F33" s="33">
        <v>0</v>
      </c>
      <c r="G33" s="33">
        <v>0</v>
      </c>
      <c r="H33" s="33">
        <v>0</v>
      </c>
      <c r="I33" s="33">
        <v>20</v>
      </c>
      <c r="J33" s="33">
        <v>80</v>
      </c>
    </row>
    <row r="34" spans="1:10" ht="9.75" customHeight="1" x14ac:dyDescent="0.3">
      <c r="A34" s="18" t="s">
        <v>448</v>
      </c>
      <c r="B34" s="59"/>
      <c r="C34" s="20" t="s">
        <v>8</v>
      </c>
      <c r="D34" s="13">
        <v>5</v>
      </c>
      <c r="E34" s="33">
        <v>0</v>
      </c>
      <c r="F34" s="33">
        <v>0</v>
      </c>
      <c r="G34" s="33">
        <v>0</v>
      </c>
      <c r="H34" s="33">
        <v>0</v>
      </c>
      <c r="I34" s="33">
        <v>0</v>
      </c>
      <c r="J34" s="33">
        <v>100</v>
      </c>
    </row>
    <row r="35" spans="1:10" ht="9.75" customHeight="1" x14ac:dyDescent="0.3">
      <c r="A35" s="18" t="s">
        <v>447</v>
      </c>
      <c r="B35" s="60"/>
      <c r="C35" s="21" t="s">
        <v>9</v>
      </c>
      <c r="D35" s="44">
        <v>35</v>
      </c>
      <c r="E35" s="34">
        <v>0</v>
      </c>
      <c r="F35" s="34">
        <v>0</v>
      </c>
      <c r="G35" s="34">
        <v>0</v>
      </c>
      <c r="H35" s="34">
        <v>0</v>
      </c>
      <c r="I35" s="36">
        <v>25.714285714286</v>
      </c>
      <c r="J35" s="40">
        <v>74.285714285713993</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310</v>
      </c>
      <c r="C4" s="65"/>
      <c r="D4" s="65"/>
      <c r="E4" s="65"/>
    </row>
    <row r="5" spans="1:6" ht="12" customHeight="1" x14ac:dyDescent="0.3">
      <c r="B5" s="66" t="s">
        <v>321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82</v>
      </c>
      <c r="E14" s="3"/>
    </row>
    <row r="15" spans="1:6" ht="36.75" customHeight="1" x14ac:dyDescent="0.3">
      <c r="B15" s="63" t="s">
        <v>10</v>
      </c>
      <c r="C15" s="4" t="s">
        <v>2</v>
      </c>
      <c r="D15" s="47">
        <v>0</v>
      </c>
      <c r="E15" s="7"/>
    </row>
    <row r="16" spans="1:6" ht="36.75" customHeight="1" x14ac:dyDescent="0.3">
      <c r="B16" s="59"/>
      <c r="C16" s="5" t="s">
        <v>3</v>
      </c>
      <c r="D16" s="13">
        <v>4</v>
      </c>
      <c r="E16" s="8"/>
    </row>
    <row r="17" spans="1:6" ht="36.75" customHeight="1" x14ac:dyDescent="0.3">
      <c r="B17" s="59"/>
      <c r="C17" s="5" t="s">
        <v>4</v>
      </c>
      <c r="D17" s="12">
        <v>47</v>
      </c>
      <c r="E17" s="8"/>
    </row>
    <row r="18" spans="1:6" ht="36.75" customHeight="1" x14ac:dyDescent="0.3">
      <c r="B18" s="59"/>
      <c r="C18" s="5" t="s">
        <v>5</v>
      </c>
      <c r="D18" s="13">
        <v>7</v>
      </c>
      <c r="E18" s="8"/>
    </row>
    <row r="19" spans="1:6" ht="36.75" customHeight="1" x14ac:dyDescent="0.3">
      <c r="B19" s="59"/>
      <c r="C19" s="5" t="s">
        <v>6</v>
      </c>
      <c r="D19" s="13">
        <v>16</v>
      </c>
      <c r="E19" s="8"/>
    </row>
    <row r="20" spans="1:6" ht="36.75" customHeight="1" x14ac:dyDescent="0.3">
      <c r="B20" s="59"/>
      <c r="C20" s="5" t="s">
        <v>7</v>
      </c>
      <c r="D20" s="13">
        <v>2</v>
      </c>
      <c r="E20" s="8"/>
    </row>
    <row r="21" spans="1:6" ht="36.75" customHeight="1" x14ac:dyDescent="0.3">
      <c r="B21" s="59"/>
      <c r="C21" s="5" t="s">
        <v>8</v>
      </c>
      <c r="D21" s="13">
        <v>0</v>
      </c>
      <c r="E21" s="8"/>
    </row>
    <row r="22" spans="1:6" ht="36.75" customHeight="1" x14ac:dyDescent="0.3">
      <c r="B22" s="60"/>
      <c r="C22" s="6" t="s">
        <v>9</v>
      </c>
      <c r="D22" s="55">
        <v>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632</v>
      </c>
      <c r="B27" s="67" t="s">
        <v>23</v>
      </c>
      <c r="C27" s="68"/>
      <c r="D27" s="45">
        <v>82</v>
      </c>
      <c r="E27" s="46">
        <v>25.609756097561</v>
      </c>
      <c r="F27" s="46">
        <v>74.390243902438996</v>
      </c>
    </row>
    <row r="28" spans="1:6" ht="9.75" customHeight="1" x14ac:dyDescent="0.3">
      <c r="A28" s="18" t="s">
        <v>505</v>
      </c>
      <c r="B28" s="58" t="s">
        <v>10</v>
      </c>
      <c r="C28" s="19" t="s">
        <v>2</v>
      </c>
      <c r="D28" s="50">
        <v>0</v>
      </c>
      <c r="E28" s="48">
        <v>0</v>
      </c>
      <c r="F28" s="48">
        <v>0</v>
      </c>
    </row>
    <row r="29" spans="1:6" ht="9.75" customHeight="1" x14ac:dyDescent="0.3">
      <c r="A29" s="18" t="s">
        <v>555</v>
      </c>
      <c r="B29" s="59"/>
      <c r="C29" s="20" t="s">
        <v>3</v>
      </c>
      <c r="D29" s="13">
        <v>4</v>
      </c>
      <c r="E29" s="33">
        <v>50</v>
      </c>
      <c r="F29" s="33">
        <v>50</v>
      </c>
    </row>
    <row r="30" spans="1:6" ht="9.75" customHeight="1" x14ac:dyDescent="0.3">
      <c r="A30" s="18" t="s">
        <v>631</v>
      </c>
      <c r="B30" s="59"/>
      <c r="C30" s="20" t="s">
        <v>4</v>
      </c>
      <c r="D30" s="43">
        <v>47</v>
      </c>
      <c r="E30" s="39">
        <v>14.893617021277</v>
      </c>
      <c r="F30" s="51">
        <v>85.106382978723005</v>
      </c>
    </row>
    <row r="31" spans="1:6" ht="9.75" customHeight="1" x14ac:dyDescent="0.3">
      <c r="A31" s="18" t="s">
        <v>630</v>
      </c>
      <c r="B31" s="59"/>
      <c r="C31" s="20" t="s">
        <v>5</v>
      </c>
      <c r="D31" s="13">
        <v>7</v>
      </c>
      <c r="E31" s="33">
        <v>57.142857142856997</v>
      </c>
      <c r="F31" s="33">
        <v>42.857142857143003</v>
      </c>
    </row>
    <row r="32" spans="1:6" ht="9.75" customHeight="1" x14ac:dyDescent="0.3">
      <c r="A32" s="18" t="s">
        <v>629</v>
      </c>
      <c r="B32" s="59"/>
      <c r="C32" s="20" t="s">
        <v>6</v>
      </c>
      <c r="D32" s="13">
        <v>16</v>
      </c>
      <c r="E32" s="33">
        <v>31.25</v>
      </c>
      <c r="F32" s="33">
        <v>68.75</v>
      </c>
    </row>
    <row r="33" spans="1:6" ht="9.75" customHeight="1" x14ac:dyDescent="0.3">
      <c r="A33" s="18" t="s">
        <v>562</v>
      </c>
      <c r="B33" s="59"/>
      <c r="C33" s="20" t="s">
        <v>7</v>
      </c>
      <c r="D33" s="13">
        <v>2</v>
      </c>
      <c r="E33" s="33">
        <v>50</v>
      </c>
      <c r="F33" s="33">
        <v>50</v>
      </c>
    </row>
    <row r="34" spans="1:6" ht="9.75" customHeight="1" x14ac:dyDescent="0.3">
      <c r="A34" s="18" t="s">
        <v>501</v>
      </c>
      <c r="B34" s="59"/>
      <c r="C34" s="20" t="s">
        <v>8</v>
      </c>
      <c r="D34" s="13">
        <v>0</v>
      </c>
      <c r="E34" s="33">
        <v>0</v>
      </c>
      <c r="F34" s="33">
        <v>0</v>
      </c>
    </row>
    <row r="35" spans="1:6" ht="9.75" customHeight="1" x14ac:dyDescent="0.3">
      <c r="A35" s="18" t="s">
        <v>544</v>
      </c>
      <c r="B35" s="60"/>
      <c r="C35" s="21" t="s">
        <v>9</v>
      </c>
      <c r="D35" s="55">
        <v>6</v>
      </c>
      <c r="E35" s="56">
        <v>33.333333333333002</v>
      </c>
      <c r="F35" s="56">
        <v>66.666666666666998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1725</v>
      </c>
      <c r="E14" s="3"/>
    </row>
    <row r="15" spans="1:6" ht="36.75" customHeight="1" x14ac:dyDescent="0.3">
      <c r="B15" s="63" t="s">
        <v>10</v>
      </c>
      <c r="C15" s="4" t="s">
        <v>2</v>
      </c>
      <c r="D15" s="47">
        <v>29</v>
      </c>
      <c r="E15" s="7"/>
    </row>
    <row r="16" spans="1:6" ht="36.75" customHeight="1" x14ac:dyDescent="0.3">
      <c r="B16" s="59"/>
      <c r="C16" s="5" t="s">
        <v>3</v>
      </c>
      <c r="D16" s="12">
        <v>48</v>
      </c>
      <c r="E16" s="8"/>
    </row>
    <row r="17" spans="1:9" ht="36.75" customHeight="1" x14ac:dyDescent="0.3">
      <c r="B17" s="59"/>
      <c r="C17" s="5" t="s">
        <v>4</v>
      </c>
      <c r="D17" s="12">
        <v>1052</v>
      </c>
      <c r="E17" s="8"/>
    </row>
    <row r="18" spans="1:9" ht="36.75" customHeight="1" x14ac:dyDescent="0.3">
      <c r="B18" s="59"/>
      <c r="C18" s="5" t="s">
        <v>5</v>
      </c>
      <c r="D18" s="12">
        <v>183</v>
      </c>
      <c r="E18" s="8"/>
    </row>
    <row r="19" spans="1:9" ht="36.75" customHeight="1" x14ac:dyDescent="0.3">
      <c r="B19" s="59"/>
      <c r="C19" s="5" t="s">
        <v>6</v>
      </c>
      <c r="D19" s="12">
        <v>254</v>
      </c>
      <c r="E19" s="8"/>
    </row>
    <row r="20" spans="1:9" ht="36.75" customHeight="1" x14ac:dyDescent="0.3">
      <c r="B20" s="59"/>
      <c r="C20" s="5" t="s">
        <v>7</v>
      </c>
      <c r="D20" s="12">
        <v>48</v>
      </c>
      <c r="E20" s="8"/>
    </row>
    <row r="21" spans="1:9" ht="36.75" customHeight="1" x14ac:dyDescent="0.3">
      <c r="B21" s="59"/>
      <c r="C21" s="5" t="s">
        <v>8</v>
      </c>
      <c r="D21" s="13">
        <v>21</v>
      </c>
      <c r="E21" s="8"/>
    </row>
    <row r="22" spans="1:9" ht="36.75" customHeight="1" x14ac:dyDescent="0.3">
      <c r="B22" s="60"/>
      <c r="C22" s="6" t="s">
        <v>9</v>
      </c>
      <c r="D22" s="14">
        <v>90</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323</v>
      </c>
      <c r="F26" s="29" t="s">
        <v>324</v>
      </c>
      <c r="G26" s="29" t="s">
        <v>325</v>
      </c>
      <c r="H26" s="29" t="s">
        <v>309</v>
      </c>
      <c r="I26" s="29" t="s">
        <v>326</v>
      </c>
    </row>
    <row r="27" spans="1:9" ht="9.75" customHeight="1" x14ac:dyDescent="0.3">
      <c r="A27" s="17" t="s">
        <v>628</v>
      </c>
      <c r="B27" s="67" t="s">
        <v>1</v>
      </c>
      <c r="C27" s="68"/>
      <c r="D27" s="45">
        <v>1725</v>
      </c>
      <c r="E27" s="46">
        <v>6.2608695652173996</v>
      </c>
      <c r="F27" s="46">
        <v>18.492753623188001</v>
      </c>
      <c r="G27" s="46">
        <v>46.666666666666998</v>
      </c>
      <c r="H27" s="46">
        <v>21.681159420290001</v>
      </c>
      <c r="I27" s="46">
        <v>6.8985507246377002</v>
      </c>
    </row>
    <row r="28" spans="1:9" ht="9.75" customHeight="1" x14ac:dyDescent="0.3">
      <c r="A28" s="18" t="s">
        <v>627</v>
      </c>
      <c r="B28" s="58" t="s">
        <v>10</v>
      </c>
      <c r="C28" s="19" t="s">
        <v>2</v>
      </c>
      <c r="D28" s="50">
        <v>29</v>
      </c>
      <c r="E28" s="48">
        <v>10.344827586207</v>
      </c>
      <c r="F28" s="48">
        <v>3.4482758620689999</v>
      </c>
      <c r="G28" s="48">
        <v>48.275862068965999</v>
      </c>
      <c r="H28" s="48">
        <v>37.931034482759003</v>
      </c>
      <c r="I28" s="48">
        <v>0</v>
      </c>
    </row>
    <row r="29" spans="1:9" ht="9.75" customHeight="1" x14ac:dyDescent="0.3">
      <c r="A29" s="18" t="s">
        <v>626</v>
      </c>
      <c r="B29" s="59"/>
      <c r="C29" s="20" t="s">
        <v>3</v>
      </c>
      <c r="D29" s="43">
        <v>48</v>
      </c>
      <c r="E29" s="32">
        <v>2.0833333333333002</v>
      </c>
      <c r="F29" s="32">
        <v>18.75</v>
      </c>
      <c r="G29" s="37">
        <v>52.083333333333002</v>
      </c>
      <c r="H29" s="32">
        <v>20.833333333333002</v>
      </c>
      <c r="I29" s="32">
        <v>6.25</v>
      </c>
    </row>
    <row r="30" spans="1:9" ht="9.75" customHeight="1" x14ac:dyDescent="0.3">
      <c r="A30" s="18" t="s">
        <v>625</v>
      </c>
      <c r="B30" s="59"/>
      <c r="C30" s="20" t="s">
        <v>4</v>
      </c>
      <c r="D30" s="43">
        <v>1052</v>
      </c>
      <c r="E30" s="32">
        <v>6.8441064638783002</v>
      </c>
      <c r="F30" s="32">
        <v>19.011406844105998</v>
      </c>
      <c r="G30" s="32">
        <v>47.053231939162998</v>
      </c>
      <c r="H30" s="32">
        <v>20.342205323194001</v>
      </c>
      <c r="I30" s="32">
        <v>6.7490494296578003</v>
      </c>
    </row>
    <row r="31" spans="1:9" ht="9.75" customHeight="1" x14ac:dyDescent="0.3">
      <c r="A31" s="18" t="s">
        <v>624</v>
      </c>
      <c r="B31" s="59"/>
      <c r="C31" s="20" t="s">
        <v>5</v>
      </c>
      <c r="D31" s="43">
        <v>183</v>
      </c>
      <c r="E31" s="32">
        <v>4.9180327868851998</v>
      </c>
      <c r="F31" s="32">
        <v>15.846994535519</v>
      </c>
      <c r="G31" s="32">
        <v>45.901639344262001</v>
      </c>
      <c r="H31" s="32">
        <v>23.497267759563002</v>
      </c>
      <c r="I31" s="32">
        <v>9.8360655737704992</v>
      </c>
    </row>
    <row r="32" spans="1:9" ht="9.75" customHeight="1" x14ac:dyDescent="0.3">
      <c r="A32" s="18" t="s">
        <v>623</v>
      </c>
      <c r="B32" s="59"/>
      <c r="C32" s="20" t="s">
        <v>6</v>
      </c>
      <c r="D32" s="43">
        <v>254</v>
      </c>
      <c r="E32" s="32">
        <v>6.6929133858267997</v>
      </c>
      <c r="F32" s="32">
        <v>20.866141732283001</v>
      </c>
      <c r="G32" s="32">
        <v>45.669291338583001</v>
      </c>
      <c r="H32" s="32">
        <v>20.472440944881999</v>
      </c>
      <c r="I32" s="32">
        <v>6.2992125984251999</v>
      </c>
    </row>
    <row r="33" spans="1:9" ht="9.75" customHeight="1" x14ac:dyDescent="0.3">
      <c r="A33" s="18" t="s">
        <v>622</v>
      </c>
      <c r="B33" s="59"/>
      <c r="C33" s="20" t="s">
        <v>7</v>
      </c>
      <c r="D33" s="43">
        <v>48</v>
      </c>
      <c r="E33" s="32">
        <v>4.1666666666666998</v>
      </c>
      <c r="F33" s="37">
        <v>27.083333333333002</v>
      </c>
      <c r="G33" s="31">
        <v>41.666666666666998</v>
      </c>
      <c r="H33" s="32">
        <v>25</v>
      </c>
      <c r="I33" s="32">
        <v>2.0833333333333002</v>
      </c>
    </row>
    <row r="34" spans="1:9" ht="9.75" customHeight="1" x14ac:dyDescent="0.3">
      <c r="A34" s="18" t="s">
        <v>621</v>
      </c>
      <c r="B34" s="59"/>
      <c r="C34" s="20" t="s">
        <v>8</v>
      </c>
      <c r="D34" s="13">
        <v>21</v>
      </c>
      <c r="E34" s="33">
        <v>0</v>
      </c>
      <c r="F34" s="33">
        <v>19.047619047619001</v>
      </c>
      <c r="G34" s="33">
        <v>52.380952380952003</v>
      </c>
      <c r="H34" s="33">
        <v>23.809523809523998</v>
      </c>
      <c r="I34" s="33">
        <v>4.7619047619048001</v>
      </c>
    </row>
    <row r="35" spans="1:9" ht="9.75" customHeight="1" x14ac:dyDescent="0.3">
      <c r="A35" s="18" t="s">
        <v>620</v>
      </c>
      <c r="B35" s="60"/>
      <c r="C35" s="21" t="s">
        <v>9</v>
      </c>
      <c r="D35" s="44">
        <v>90</v>
      </c>
      <c r="E35" s="34">
        <v>4.4444444444444002</v>
      </c>
      <c r="F35" s="40">
        <v>11.111111111111001</v>
      </c>
      <c r="G35" s="34">
        <v>44.444444444444002</v>
      </c>
      <c r="H35" s="36">
        <v>30</v>
      </c>
      <c r="I35" s="34">
        <v>10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935</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626</v>
      </c>
      <c r="E17" s="8"/>
    </row>
    <row r="18" spans="1:9" ht="36.75" customHeight="1" x14ac:dyDescent="0.3">
      <c r="B18" s="59"/>
      <c r="C18" s="5" t="s">
        <v>5</v>
      </c>
      <c r="D18" s="12">
        <v>80</v>
      </c>
      <c r="E18" s="8"/>
    </row>
    <row r="19" spans="1:9" ht="36.75" customHeight="1" x14ac:dyDescent="0.3">
      <c r="B19" s="59"/>
      <c r="C19" s="5" t="s">
        <v>6</v>
      </c>
      <c r="D19" s="12">
        <v>133</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323</v>
      </c>
      <c r="F26" s="29" t="s">
        <v>324</v>
      </c>
      <c r="G26" s="29" t="s">
        <v>325</v>
      </c>
      <c r="H26" s="29" t="s">
        <v>309</v>
      </c>
      <c r="I26" s="29" t="s">
        <v>326</v>
      </c>
    </row>
    <row r="27" spans="1:9" ht="9.75" customHeight="1" x14ac:dyDescent="0.3">
      <c r="A27" s="17" t="s">
        <v>619</v>
      </c>
      <c r="B27" s="67" t="s">
        <v>23</v>
      </c>
      <c r="C27" s="68"/>
      <c r="D27" s="45">
        <v>935</v>
      </c>
      <c r="E27" s="46">
        <v>8.3422459893048</v>
      </c>
      <c r="F27" s="46">
        <v>20.641711229946999</v>
      </c>
      <c r="G27" s="46">
        <v>42.459893048128002</v>
      </c>
      <c r="H27" s="46">
        <v>21.604278074865999</v>
      </c>
      <c r="I27" s="46">
        <v>6.9518716577540003</v>
      </c>
    </row>
    <row r="28" spans="1:9" ht="9.75" customHeight="1" x14ac:dyDescent="0.3">
      <c r="A28" s="18" t="s">
        <v>454</v>
      </c>
      <c r="B28" s="58" t="s">
        <v>10</v>
      </c>
      <c r="C28" s="19" t="s">
        <v>2</v>
      </c>
      <c r="D28" s="50">
        <v>17</v>
      </c>
      <c r="E28" s="48">
        <v>11.764705882353001</v>
      </c>
      <c r="F28" s="48">
        <v>23.529411764706001</v>
      </c>
      <c r="G28" s="48">
        <v>29.411764705882</v>
      </c>
      <c r="H28" s="48">
        <v>29.411764705882</v>
      </c>
      <c r="I28" s="48">
        <v>5.8823529411765003</v>
      </c>
    </row>
    <row r="29" spans="1:9" ht="9.75" customHeight="1" x14ac:dyDescent="0.3">
      <c r="A29" s="18" t="s">
        <v>453</v>
      </c>
      <c r="B29" s="59"/>
      <c r="C29" s="20" t="s">
        <v>3</v>
      </c>
      <c r="D29" s="13">
        <v>25</v>
      </c>
      <c r="E29" s="33">
        <v>8</v>
      </c>
      <c r="F29" s="33">
        <v>8</v>
      </c>
      <c r="G29" s="33">
        <v>68</v>
      </c>
      <c r="H29" s="33">
        <v>8</v>
      </c>
      <c r="I29" s="33">
        <v>8</v>
      </c>
    </row>
    <row r="30" spans="1:9" ht="9.75" customHeight="1" x14ac:dyDescent="0.3">
      <c r="A30" s="18" t="s">
        <v>618</v>
      </c>
      <c r="B30" s="59"/>
      <c r="C30" s="20" t="s">
        <v>4</v>
      </c>
      <c r="D30" s="43">
        <v>626</v>
      </c>
      <c r="E30" s="32">
        <v>9.1054313099041995</v>
      </c>
      <c r="F30" s="32">
        <v>21.086261980831001</v>
      </c>
      <c r="G30" s="32">
        <v>39.936102236422002</v>
      </c>
      <c r="H30" s="32">
        <v>22.044728434505</v>
      </c>
      <c r="I30" s="32">
        <v>7.8274760383387001</v>
      </c>
    </row>
    <row r="31" spans="1:9" ht="9.75" customHeight="1" x14ac:dyDescent="0.3">
      <c r="A31" s="18" t="s">
        <v>617</v>
      </c>
      <c r="B31" s="59"/>
      <c r="C31" s="20" t="s">
        <v>5</v>
      </c>
      <c r="D31" s="43">
        <v>80</v>
      </c>
      <c r="E31" s="32">
        <v>3.75</v>
      </c>
      <c r="F31" s="32">
        <v>21.25</v>
      </c>
      <c r="G31" s="32">
        <v>45</v>
      </c>
      <c r="H31" s="32">
        <v>26.25</v>
      </c>
      <c r="I31" s="32">
        <v>3.75</v>
      </c>
    </row>
    <row r="32" spans="1:9" ht="9.75" customHeight="1" x14ac:dyDescent="0.3">
      <c r="A32" s="18" t="s">
        <v>616</v>
      </c>
      <c r="B32" s="59"/>
      <c r="C32" s="20" t="s">
        <v>6</v>
      </c>
      <c r="D32" s="43">
        <v>133</v>
      </c>
      <c r="E32" s="32">
        <v>9.7744360902255991</v>
      </c>
      <c r="F32" s="32">
        <v>21.804511278195001</v>
      </c>
      <c r="G32" s="32">
        <v>45.864661654134999</v>
      </c>
      <c r="H32" s="32">
        <v>18.045112781955002</v>
      </c>
      <c r="I32" s="32">
        <v>4.5112781954886998</v>
      </c>
    </row>
    <row r="33" spans="1:9" ht="9.75" customHeight="1" x14ac:dyDescent="0.3">
      <c r="A33" s="18" t="s">
        <v>449</v>
      </c>
      <c r="B33" s="59"/>
      <c r="C33" s="20" t="s">
        <v>7</v>
      </c>
      <c r="D33" s="13">
        <v>15</v>
      </c>
      <c r="E33" s="33">
        <v>0</v>
      </c>
      <c r="F33" s="33">
        <v>20</v>
      </c>
      <c r="G33" s="33">
        <v>66.666666666666998</v>
      </c>
      <c r="H33" s="33">
        <v>6.6666666666666998</v>
      </c>
      <c r="I33" s="33">
        <v>6.6666666666666998</v>
      </c>
    </row>
    <row r="34" spans="1:9" ht="9.75" customHeight="1" x14ac:dyDescent="0.3">
      <c r="A34" s="18" t="s">
        <v>448</v>
      </c>
      <c r="B34" s="59"/>
      <c r="C34" s="20" t="s">
        <v>8</v>
      </c>
      <c r="D34" s="13">
        <v>5</v>
      </c>
      <c r="E34" s="33">
        <v>20</v>
      </c>
      <c r="F34" s="33">
        <v>20</v>
      </c>
      <c r="G34" s="33">
        <v>40</v>
      </c>
      <c r="H34" s="33">
        <v>20</v>
      </c>
      <c r="I34" s="33">
        <v>0</v>
      </c>
    </row>
    <row r="35" spans="1:9" ht="9.75" customHeight="1" x14ac:dyDescent="0.3">
      <c r="A35" s="18" t="s">
        <v>615</v>
      </c>
      <c r="B35" s="60"/>
      <c r="C35" s="21" t="s">
        <v>9</v>
      </c>
      <c r="D35" s="44">
        <v>34</v>
      </c>
      <c r="E35" s="40">
        <v>0</v>
      </c>
      <c r="F35" s="40">
        <v>14.705882352941</v>
      </c>
      <c r="G35" s="34">
        <v>47.058823529412003</v>
      </c>
      <c r="H35" s="36">
        <v>29.411764705882</v>
      </c>
      <c r="I35" s="34">
        <v>8.8235294117646994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79.875776397516006</v>
      </c>
      <c r="F27" s="46">
        <v>20.124223602484001</v>
      </c>
    </row>
    <row r="28" spans="1:6" ht="9.75" customHeight="1" x14ac:dyDescent="0.3">
      <c r="A28" s="18" t="s">
        <v>613</v>
      </c>
      <c r="B28" s="58" t="s">
        <v>10</v>
      </c>
      <c r="C28" s="19" t="s">
        <v>2</v>
      </c>
      <c r="D28" s="50">
        <v>14</v>
      </c>
      <c r="E28" s="48">
        <v>64.285714285713993</v>
      </c>
      <c r="F28" s="48">
        <v>35.714285714286</v>
      </c>
    </row>
    <row r="29" spans="1:6" ht="9.75" customHeight="1" x14ac:dyDescent="0.3">
      <c r="A29" s="18" t="s">
        <v>453</v>
      </c>
      <c r="B29" s="59"/>
      <c r="C29" s="20" t="s">
        <v>3</v>
      </c>
      <c r="D29" s="13">
        <v>25</v>
      </c>
      <c r="E29" s="33">
        <v>84</v>
      </c>
      <c r="F29" s="33">
        <v>16</v>
      </c>
    </row>
    <row r="30" spans="1:6" ht="9.75" customHeight="1" x14ac:dyDescent="0.3">
      <c r="A30" s="18" t="s">
        <v>612</v>
      </c>
      <c r="B30" s="59"/>
      <c r="C30" s="20" t="s">
        <v>4</v>
      </c>
      <c r="D30" s="43">
        <v>495</v>
      </c>
      <c r="E30" s="32">
        <v>79.393939393938993</v>
      </c>
      <c r="F30" s="32">
        <v>20.606060606061</v>
      </c>
    </row>
    <row r="31" spans="1:6" ht="9.75" customHeight="1" x14ac:dyDescent="0.3">
      <c r="A31" s="18" t="s">
        <v>611</v>
      </c>
      <c r="B31" s="59"/>
      <c r="C31" s="20" t="s">
        <v>5</v>
      </c>
      <c r="D31" s="43">
        <v>84</v>
      </c>
      <c r="E31" s="32">
        <v>79.761904761905001</v>
      </c>
      <c r="F31" s="32">
        <v>20.238095238094999</v>
      </c>
    </row>
    <row r="32" spans="1:6" ht="9.75" customHeight="1" x14ac:dyDescent="0.3">
      <c r="A32" s="18" t="s">
        <v>610</v>
      </c>
      <c r="B32" s="59"/>
      <c r="C32" s="20" t="s">
        <v>6</v>
      </c>
      <c r="D32" s="43">
        <v>116</v>
      </c>
      <c r="E32" s="32">
        <v>81.896551724138007</v>
      </c>
      <c r="F32" s="32">
        <v>18.103448275862</v>
      </c>
    </row>
    <row r="33" spans="1:6" ht="9.75" customHeight="1" x14ac:dyDescent="0.3">
      <c r="A33" s="18" t="s">
        <v>609</v>
      </c>
      <c r="B33" s="59"/>
      <c r="C33" s="20" t="s">
        <v>7</v>
      </c>
      <c r="D33" s="13">
        <v>20</v>
      </c>
      <c r="E33" s="33">
        <v>80</v>
      </c>
      <c r="F33" s="33">
        <v>20</v>
      </c>
    </row>
    <row r="34" spans="1:6" ht="9.75" customHeight="1" x14ac:dyDescent="0.3">
      <c r="A34" s="18" t="s">
        <v>608</v>
      </c>
      <c r="B34" s="59"/>
      <c r="C34" s="20" t="s">
        <v>8</v>
      </c>
      <c r="D34" s="13">
        <v>11</v>
      </c>
      <c r="E34" s="33">
        <v>72.727272727273004</v>
      </c>
      <c r="F34" s="33">
        <v>27.272727272727</v>
      </c>
    </row>
    <row r="35" spans="1:6" ht="9.75" customHeight="1" x14ac:dyDescent="0.3">
      <c r="A35" s="18" t="s">
        <v>607</v>
      </c>
      <c r="B35" s="60"/>
      <c r="C35" s="21" t="s">
        <v>9</v>
      </c>
      <c r="D35" s="44">
        <v>40</v>
      </c>
      <c r="E35" s="36">
        <v>85</v>
      </c>
      <c r="F35" s="40">
        <v>15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83.879093198991995</v>
      </c>
      <c r="F27" s="46">
        <v>16.120906801008001</v>
      </c>
    </row>
    <row r="28" spans="1:6" ht="9.75" customHeight="1" x14ac:dyDescent="0.3">
      <c r="A28" s="18" t="s">
        <v>605</v>
      </c>
      <c r="B28" s="58" t="s">
        <v>10</v>
      </c>
      <c r="C28" s="19" t="s">
        <v>2</v>
      </c>
      <c r="D28" s="50">
        <v>5</v>
      </c>
      <c r="E28" s="48">
        <v>60</v>
      </c>
      <c r="F28" s="48">
        <v>40</v>
      </c>
    </row>
    <row r="29" spans="1:6" ht="9.75" customHeight="1" x14ac:dyDescent="0.3">
      <c r="A29" s="18" t="s">
        <v>604</v>
      </c>
      <c r="B29" s="59"/>
      <c r="C29" s="20" t="s">
        <v>3</v>
      </c>
      <c r="D29" s="13">
        <v>17</v>
      </c>
      <c r="E29" s="33">
        <v>82.352941176471006</v>
      </c>
      <c r="F29" s="33">
        <v>17.647058823529001</v>
      </c>
    </row>
    <row r="30" spans="1:6" ht="9.75" customHeight="1" x14ac:dyDescent="0.3">
      <c r="A30" s="18" t="s">
        <v>603</v>
      </c>
      <c r="B30" s="59"/>
      <c r="C30" s="20" t="s">
        <v>4</v>
      </c>
      <c r="D30" s="43">
        <v>250</v>
      </c>
      <c r="E30" s="32">
        <v>83.2</v>
      </c>
      <c r="F30" s="32">
        <v>16.8</v>
      </c>
    </row>
    <row r="31" spans="1:6" ht="9.75" customHeight="1" x14ac:dyDescent="0.3">
      <c r="A31" s="18" t="s">
        <v>602</v>
      </c>
      <c r="B31" s="59"/>
      <c r="C31" s="20" t="s">
        <v>5</v>
      </c>
      <c r="D31" s="43">
        <v>36</v>
      </c>
      <c r="E31" s="32">
        <v>86.111111111111001</v>
      </c>
      <c r="F31" s="32">
        <v>13.888888888888999</v>
      </c>
    </row>
    <row r="32" spans="1:6" ht="9.75" customHeight="1" x14ac:dyDescent="0.3">
      <c r="A32" s="18" t="s">
        <v>601</v>
      </c>
      <c r="B32" s="59"/>
      <c r="C32" s="20" t="s">
        <v>6</v>
      </c>
      <c r="D32" s="43">
        <v>61</v>
      </c>
      <c r="E32" s="32">
        <v>85.245901639343998</v>
      </c>
      <c r="F32" s="32">
        <v>14.754098360656</v>
      </c>
    </row>
    <row r="33" spans="1:6" ht="9.75" customHeight="1" x14ac:dyDescent="0.3">
      <c r="A33" s="18" t="s">
        <v>576</v>
      </c>
      <c r="B33" s="59"/>
      <c r="C33" s="20" t="s">
        <v>7</v>
      </c>
      <c r="D33" s="13">
        <v>10</v>
      </c>
      <c r="E33" s="33">
        <v>90</v>
      </c>
      <c r="F33" s="33">
        <v>10</v>
      </c>
    </row>
    <row r="34" spans="1:6" ht="9.75" customHeight="1" x14ac:dyDescent="0.3">
      <c r="A34" s="18" t="s">
        <v>466</v>
      </c>
      <c r="B34" s="59"/>
      <c r="C34" s="20" t="s">
        <v>8</v>
      </c>
      <c r="D34" s="13">
        <v>2</v>
      </c>
      <c r="E34" s="33">
        <v>100</v>
      </c>
      <c r="F34" s="33">
        <v>0</v>
      </c>
    </row>
    <row r="35" spans="1:6" ht="9.75" customHeight="1" x14ac:dyDescent="0.3">
      <c r="A35" s="18" t="s">
        <v>600</v>
      </c>
      <c r="B35" s="60"/>
      <c r="C35" s="21" t="s">
        <v>9</v>
      </c>
      <c r="D35" s="55">
        <v>16</v>
      </c>
      <c r="E35" s="56">
        <v>87.5</v>
      </c>
      <c r="F35" s="56">
        <v>12.5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88.322981366459999</v>
      </c>
      <c r="F27" s="46">
        <v>11.677018633539999</v>
      </c>
    </row>
    <row r="28" spans="1:6" ht="9.75" customHeight="1" x14ac:dyDescent="0.3">
      <c r="A28" s="18" t="s">
        <v>613</v>
      </c>
      <c r="B28" s="58" t="s">
        <v>10</v>
      </c>
      <c r="C28" s="19" t="s">
        <v>2</v>
      </c>
      <c r="D28" s="50">
        <v>14</v>
      </c>
      <c r="E28" s="48">
        <v>71.428571428571004</v>
      </c>
      <c r="F28" s="48">
        <v>28.571428571428999</v>
      </c>
    </row>
    <row r="29" spans="1:6" ht="9.75" customHeight="1" x14ac:dyDescent="0.3">
      <c r="A29" s="18" t="s">
        <v>453</v>
      </c>
      <c r="B29" s="59"/>
      <c r="C29" s="20" t="s">
        <v>3</v>
      </c>
      <c r="D29" s="13">
        <v>25</v>
      </c>
      <c r="E29" s="33">
        <v>92</v>
      </c>
      <c r="F29" s="33">
        <v>8</v>
      </c>
    </row>
    <row r="30" spans="1:6" ht="9.75" customHeight="1" x14ac:dyDescent="0.3">
      <c r="A30" s="18" t="s">
        <v>612</v>
      </c>
      <c r="B30" s="59"/>
      <c r="C30" s="20" t="s">
        <v>4</v>
      </c>
      <c r="D30" s="43">
        <v>495</v>
      </c>
      <c r="E30" s="32">
        <v>88.686868686869005</v>
      </c>
      <c r="F30" s="32">
        <v>11.313131313131001</v>
      </c>
    </row>
    <row r="31" spans="1:6" ht="9.75" customHeight="1" x14ac:dyDescent="0.3">
      <c r="A31" s="18" t="s">
        <v>611</v>
      </c>
      <c r="B31" s="59"/>
      <c r="C31" s="20" t="s">
        <v>5</v>
      </c>
      <c r="D31" s="43">
        <v>84</v>
      </c>
      <c r="E31" s="32">
        <v>90.476190476189998</v>
      </c>
      <c r="F31" s="32">
        <v>9.5238095238095006</v>
      </c>
    </row>
    <row r="32" spans="1:6" ht="9.75" customHeight="1" x14ac:dyDescent="0.3">
      <c r="A32" s="18" t="s">
        <v>610</v>
      </c>
      <c r="B32" s="59"/>
      <c r="C32" s="20" t="s">
        <v>6</v>
      </c>
      <c r="D32" s="43">
        <v>116</v>
      </c>
      <c r="E32" s="32">
        <v>87.931034482759003</v>
      </c>
      <c r="F32" s="32">
        <v>12.068965517241001</v>
      </c>
    </row>
    <row r="33" spans="1:6" ht="9.75" customHeight="1" x14ac:dyDescent="0.3">
      <c r="A33" s="18" t="s">
        <v>609</v>
      </c>
      <c r="B33" s="59"/>
      <c r="C33" s="20" t="s">
        <v>7</v>
      </c>
      <c r="D33" s="13">
        <v>20</v>
      </c>
      <c r="E33" s="33">
        <v>90</v>
      </c>
      <c r="F33" s="33">
        <v>10</v>
      </c>
    </row>
    <row r="34" spans="1:6" ht="9.75" customHeight="1" x14ac:dyDescent="0.3">
      <c r="A34" s="18" t="s">
        <v>608</v>
      </c>
      <c r="B34" s="59"/>
      <c r="C34" s="20" t="s">
        <v>8</v>
      </c>
      <c r="D34" s="13">
        <v>11</v>
      </c>
      <c r="E34" s="33">
        <v>81.818181818181998</v>
      </c>
      <c r="F34" s="33">
        <v>18.181818181817999</v>
      </c>
    </row>
    <row r="35" spans="1:6" ht="9.75" customHeight="1" x14ac:dyDescent="0.3">
      <c r="A35" s="18" t="s">
        <v>607</v>
      </c>
      <c r="B35" s="60"/>
      <c r="C35" s="21" t="s">
        <v>9</v>
      </c>
      <c r="D35" s="44">
        <v>40</v>
      </c>
      <c r="E35" s="34">
        <v>85</v>
      </c>
      <c r="F35" s="34">
        <v>15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93.198992443324997</v>
      </c>
      <c r="F27" s="46">
        <v>6.8010075566751</v>
      </c>
    </row>
    <row r="28" spans="1:6" ht="9.75" customHeight="1" x14ac:dyDescent="0.3">
      <c r="A28" s="18" t="s">
        <v>605</v>
      </c>
      <c r="B28" s="58" t="s">
        <v>10</v>
      </c>
      <c r="C28" s="19" t="s">
        <v>2</v>
      </c>
      <c r="D28" s="50">
        <v>5</v>
      </c>
      <c r="E28" s="48">
        <v>80</v>
      </c>
      <c r="F28" s="48">
        <v>20</v>
      </c>
    </row>
    <row r="29" spans="1:6" ht="9.75" customHeight="1" x14ac:dyDescent="0.3">
      <c r="A29" s="18" t="s">
        <v>604</v>
      </c>
      <c r="B29" s="59"/>
      <c r="C29" s="20" t="s">
        <v>3</v>
      </c>
      <c r="D29" s="13">
        <v>17</v>
      </c>
      <c r="E29" s="33">
        <v>88.235294117647001</v>
      </c>
      <c r="F29" s="33">
        <v>11.764705882353001</v>
      </c>
    </row>
    <row r="30" spans="1:6" ht="9.75" customHeight="1" x14ac:dyDescent="0.3">
      <c r="A30" s="18" t="s">
        <v>603</v>
      </c>
      <c r="B30" s="59"/>
      <c r="C30" s="20" t="s">
        <v>4</v>
      </c>
      <c r="D30" s="43">
        <v>250</v>
      </c>
      <c r="E30" s="32">
        <v>94.8</v>
      </c>
      <c r="F30" s="32">
        <v>5.2</v>
      </c>
    </row>
    <row r="31" spans="1:6" ht="9.75" customHeight="1" x14ac:dyDescent="0.3">
      <c r="A31" s="18" t="s">
        <v>602</v>
      </c>
      <c r="B31" s="59"/>
      <c r="C31" s="20" t="s">
        <v>5</v>
      </c>
      <c r="D31" s="43">
        <v>36</v>
      </c>
      <c r="E31" s="32">
        <v>88.888888888888999</v>
      </c>
      <c r="F31" s="32">
        <v>11.111111111111001</v>
      </c>
    </row>
    <row r="32" spans="1:6" ht="9.75" customHeight="1" x14ac:dyDescent="0.3">
      <c r="A32" s="18" t="s">
        <v>601</v>
      </c>
      <c r="B32" s="59"/>
      <c r="C32" s="20" t="s">
        <v>6</v>
      </c>
      <c r="D32" s="43">
        <v>61</v>
      </c>
      <c r="E32" s="32">
        <v>90.16393442623</v>
      </c>
      <c r="F32" s="32">
        <v>9.8360655737704992</v>
      </c>
    </row>
    <row r="33" spans="1:6" ht="9.75" customHeight="1" x14ac:dyDescent="0.3">
      <c r="A33" s="18" t="s">
        <v>576</v>
      </c>
      <c r="B33" s="59"/>
      <c r="C33" s="20" t="s">
        <v>7</v>
      </c>
      <c r="D33" s="13">
        <v>10</v>
      </c>
      <c r="E33" s="33">
        <v>100</v>
      </c>
      <c r="F33" s="33">
        <v>0</v>
      </c>
    </row>
    <row r="34" spans="1:6" ht="9.75" customHeight="1" x14ac:dyDescent="0.3">
      <c r="A34" s="18" t="s">
        <v>466</v>
      </c>
      <c r="B34" s="59"/>
      <c r="C34" s="20" t="s">
        <v>8</v>
      </c>
      <c r="D34" s="13">
        <v>2</v>
      </c>
      <c r="E34" s="33">
        <v>100</v>
      </c>
      <c r="F34" s="33">
        <v>0</v>
      </c>
    </row>
    <row r="35" spans="1:6" ht="9.75" customHeight="1" x14ac:dyDescent="0.3">
      <c r="A35" s="18" t="s">
        <v>600</v>
      </c>
      <c r="B35" s="60"/>
      <c r="C35" s="21" t="s">
        <v>9</v>
      </c>
      <c r="D35" s="55">
        <v>16</v>
      </c>
      <c r="E35" s="56">
        <v>93.75</v>
      </c>
      <c r="F35" s="56">
        <v>6.25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65.465838509316995</v>
      </c>
      <c r="F27" s="46">
        <v>34.534161490682997</v>
      </c>
    </row>
    <row r="28" spans="1:6" ht="9.75" customHeight="1" x14ac:dyDescent="0.3">
      <c r="A28" s="18" t="s">
        <v>613</v>
      </c>
      <c r="B28" s="58" t="s">
        <v>10</v>
      </c>
      <c r="C28" s="19" t="s">
        <v>2</v>
      </c>
      <c r="D28" s="50">
        <v>14</v>
      </c>
      <c r="E28" s="48">
        <v>71.428571428571004</v>
      </c>
      <c r="F28" s="48">
        <v>28.571428571428999</v>
      </c>
    </row>
    <row r="29" spans="1:6" ht="9.75" customHeight="1" x14ac:dyDescent="0.3">
      <c r="A29" s="18" t="s">
        <v>453</v>
      </c>
      <c r="B29" s="59"/>
      <c r="C29" s="20" t="s">
        <v>3</v>
      </c>
      <c r="D29" s="13">
        <v>25</v>
      </c>
      <c r="E29" s="33">
        <v>64</v>
      </c>
      <c r="F29" s="33">
        <v>36</v>
      </c>
    </row>
    <row r="30" spans="1:6" ht="9.75" customHeight="1" x14ac:dyDescent="0.3">
      <c r="A30" s="18" t="s">
        <v>612</v>
      </c>
      <c r="B30" s="59"/>
      <c r="C30" s="20" t="s">
        <v>4</v>
      </c>
      <c r="D30" s="43">
        <v>495</v>
      </c>
      <c r="E30" s="32">
        <v>63.838383838383997</v>
      </c>
      <c r="F30" s="32">
        <v>36.161616161616003</v>
      </c>
    </row>
    <row r="31" spans="1:6" ht="9.75" customHeight="1" x14ac:dyDescent="0.3">
      <c r="A31" s="18" t="s">
        <v>611</v>
      </c>
      <c r="B31" s="59"/>
      <c r="C31" s="20" t="s">
        <v>5</v>
      </c>
      <c r="D31" s="43">
        <v>84</v>
      </c>
      <c r="E31" s="37">
        <v>72.619047619048004</v>
      </c>
      <c r="F31" s="31">
        <v>27.380952380951999</v>
      </c>
    </row>
    <row r="32" spans="1:6" ht="9.75" customHeight="1" x14ac:dyDescent="0.3">
      <c r="A32" s="18" t="s">
        <v>610</v>
      </c>
      <c r="B32" s="59"/>
      <c r="C32" s="20" t="s">
        <v>6</v>
      </c>
      <c r="D32" s="43">
        <v>116</v>
      </c>
      <c r="E32" s="32">
        <v>68.103448275861993</v>
      </c>
      <c r="F32" s="32">
        <v>31.896551724138</v>
      </c>
    </row>
    <row r="33" spans="1:6" ht="9.75" customHeight="1" x14ac:dyDescent="0.3">
      <c r="A33" s="18" t="s">
        <v>609</v>
      </c>
      <c r="B33" s="59"/>
      <c r="C33" s="20" t="s">
        <v>7</v>
      </c>
      <c r="D33" s="13">
        <v>20</v>
      </c>
      <c r="E33" s="33">
        <v>75</v>
      </c>
      <c r="F33" s="33">
        <v>25</v>
      </c>
    </row>
    <row r="34" spans="1:6" ht="9.75" customHeight="1" x14ac:dyDescent="0.3">
      <c r="A34" s="18" t="s">
        <v>608</v>
      </c>
      <c r="B34" s="59"/>
      <c r="C34" s="20" t="s">
        <v>8</v>
      </c>
      <c r="D34" s="13">
        <v>11</v>
      </c>
      <c r="E34" s="33">
        <v>45.454545454544999</v>
      </c>
      <c r="F34" s="33">
        <v>54.545454545455001</v>
      </c>
    </row>
    <row r="35" spans="1:6" ht="9.75" customHeight="1" x14ac:dyDescent="0.3">
      <c r="A35" s="18" t="s">
        <v>607</v>
      </c>
      <c r="B35" s="60"/>
      <c r="C35" s="21" t="s">
        <v>9</v>
      </c>
      <c r="D35" s="44">
        <v>40</v>
      </c>
      <c r="E35" s="34">
        <v>62.5</v>
      </c>
      <c r="F35" s="34">
        <v>37.5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53.148614609572</v>
      </c>
      <c r="F27" s="46">
        <v>46.851385390428</v>
      </c>
    </row>
    <row r="28" spans="1:6" ht="9.75" customHeight="1" x14ac:dyDescent="0.3">
      <c r="A28" s="18" t="s">
        <v>605</v>
      </c>
      <c r="B28" s="58" t="s">
        <v>10</v>
      </c>
      <c r="C28" s="19" t="s">
        <v>2</v>
      </c>
      <c r="D28" s="50">
        <v>5</v>
      </c>
      <c r="E28" s="48">
        <v>60</v>
      </c>
      <c r="F28" s="48">
        <v>40</v>
      </c>
    </row>
    <row r="29" spans="1:6" ht="9.75" customHeight="1" x14ac:dyDescent="0.3">
      <c r="A29" s="18" t="s">
        <v>604</v>
      </c>
      <c r="B29" s="59"/>
      <c r="C29" s="20" t="s">
        <v>3</v>
      </c>
      <c r="D29" s="13">
        <v>17</v>
      </c>
      <c r="E29" s="33">
        <v>58.823529411765001</v>
      </c>
      <c r="F29" s="33">
        <v>41.176470588234999</v>
      </c>
    </row>
    <row r="30" spans="1:6" ht="9.75" customHeight="1" x14ac:dyDescent="0.3">
      <c r="A30" s="18" t="s">
        <v>603</v>
      </c>
      <c r="B30" s="59"/>
      <c r="C30" s="20" t="s">
        <v>4</v>
      </c>
      <c r="D30" s="43">
        <v>250</v>
      </c>
      <c r="E30" s="32">
        <v>54.4</v>
      </c>
      <c r="F30" s="32">
        <v>45.6</v>
      </c>
    </row>
    <row r="31" spans="1:6" ht="9.75" customHeight="1" x14ac:dyDescent="0.3">
      <c r="A31" s="18" t="s">
        <v>602</v>
      </c>
      <c r="B31" s="59"/>
      <c r="C31" s="20" t="s">
        <v>5</v>
      </c>
      <c r="D31" s="43">
        <v>36</v>
      </c>
      <c r="E31" s="32">
        <v>50</v>
      </c>
      <c r="F31" s="32">
        <v>50</v>
      </c>
    </row>
    <row r="32" spans="1:6" ht="9.75" customHeight="1" x14ac:dyDescent="0.3">
      <c r="A32" s="18" t="s">
        <v>601</v>
      </c>
      <c r="B32" s="59"/>
      <c r="C32" s="20" t="s">
        <v>6</v>
      </c>
      <c r="D32" s="43">
        <v>61</v>
      </c>
      <c r="E32" s="32">
        <v>55.737704918033003</v>
      </c>
      <c r="F32" s="32">
        <v>44.262295081966997</v>
      </c>
    </row>
    <row r="33" spans="1:6" ht="9.75" customHeight="1" x14ac:dyDescent="0.3">
      <c r="A33" s="18" t="s">
        <v>576</v>
      </c>
      <c r="B33" s="59"/>
      <c r="C33" s="20" t="s">
        <v>7</v>
      </c>
      <c r="D33" s="13">
        <v>10</v>
      </c>
      <c r="E33" s="33">
        <v>30</v>
      </c>
      <c r="F33" s="33">
        <v>70</v>
      </c>
    </row>
    <row r="34" spans="1:6" ht="9.75" customHeight="1" x14ac:dyDescent="0.3">
      <c r="A34" s="18" t="s">
        <v>466</v>
      </c>
      <c r="B34" s="59"/>
      <c r="C34" s="20" t="s">
        <v>8</v>
      </c>
      <c r="D34" s="13">
        <v>2</v>
      </c>
      <c r="E34" s="33">
        <v>0</v>
      </c>
      <c r="F34" s="33">
        <v>100</v>
      </c>
    </row>
    <row r="35" spans="1:6" ht="9.75" customHeight="1" x14ac:dyDescent="0.3">
      <c r="A35" s="18" t="s">
        <v>600</v>
      </c>
      <c r="B35" s="60"/>
      <c r="C35" s="21" t="s">
        <v>9</v>
      </c>
      <c r="D35" s="55">
        <v>16</v>
      </c>
      <c r="E35" s="56">
        <v>43.75</v>
      </c>
      <c r="F35" s="56">
        <v>56.25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85.714285714286007</v>
      </c>
      <c r="F27" s="46">
        <v>14.285714285714</v>
      </c>
    </row>
    <row r="28" spans="1:6" ht="9.75" customHeight="1" x14ac:dyDescent="0.3">
      <c r="A28" s="18" t="s">
        <v>613</v>
      </c>
      <c r="B28" s="58" t="s">
        <v>10</v>
      </c>
      <c r="C28" s="19" t="s">
        <v>2</v>
      </c>
      <c r="D28" s="50">
        <v>14</v>
      </c>
      <c r="E28" s="48">
        <v>78.571428571428996</v>
      </c>
      <c r="F28" s="48">
        <v>21.428571428571001</v>
      </c>
    </row>
    <row r="29" spans="1:6" ht="9.75" customHeight="1" x14ac:dyDescent="0.3">
      <c r="A29" s="18" t="s">
        <v>453</v>
      </c>
      <c r="B29" s="59"/>
      <c r="C29" s="20" t="s">
        <v>3</v>
      </c>
      <c r="D29" s="13">
        <v>25</v>
      </c>
      <c r="E29" s="33">
        <v>96</v>
      </c>
      <c r="F29" s="33">
        <v>4</v>
      </c>
    </row>
    <row r="30" spans="1:6" ht="9.75" customHeight="1" x14ac:dyDescent="0.3">
      <c r="A30" s="18" t="s">
        <v>612</v>
      </c>
      <c r="B30" s="59"/>
      <c r="C30" s="20" t="s">
        <v>4</v>
      </c>
      <c r="D30" s="43">
        <v>495</v>
      </c>
      <c r="E30" s="32">
        <v>85.656565656566002</v>
      </c>
      <c r="F30" s="32">
        <v>14.343434343434</v>
      </c>
    </row>
    <row r="31" spans="1:6" ht="9.75" customHeight="1" x14ac:dyDescent="0.3">
      <c r="A31" s="18" t="s">
        <v>611</v>
      </c>
      <c r="B31" s="59"/>
      <c r="C31" s="20" t="s">
        <v>5</v>
      </c>
      <c r="D31" s="43">
        <v>84</v>
      </c>
      <c r="E31" s="37">
        <v>91.666666666666998</v>
      </c>
      <c r="F31" s="31">
        <v>8.3333333333333002</v>
      </c>
    </row>
    <row r="32" spans="1:6" ht="9.75" customHeight="1" x14ac:dyDescent="0.3">
      <c r="A32" s="18" t="s">
        <v>610</v>
      </c>
      <c r="B32" s="59"/>
      <c r="C32" s="20" t="s">
        <v>6</v>
      </c>
      <c r="D32" s="43">
        <v>116</v>
      </c>
      <c r="E32" s="32">
        <v>81.896551724138007</v>
      </c>
      <c r="F32" s="32">
        <v>18.103448275862</v>
      </c>
    </row>
    <row r="33" spans="1:6" ht="9.75" customHeight="1" x14ac:dyDescent="0.3">
      <c r="A33" s="18" t="s">
        <v>609</v>
      </c>
      <c r="B33" s="59"/>
      <c r="C33" s="20" t="s">
        <v>7</v>
      </c>
      <c r="D33" s="13">
        <v>20</v>
      </c>
      <c r="E33" s="33">
        <v>80</v>
      </c>
      <c r="F33" s="33">
        <v>20</v>
      </c>
    </row>
    <row r="34" spans="1:6" ht="9.75" customHeight="1" x14ac:dyDescent="0.3">
      <c r="A34" s="18" t="s">
        <v>608</v>
      </c>
      <c r="B34" s="59"/>
      <c r="C34" s="20" t="s">
        <v>8</v>
      </c>
      <c r="D34" s="13">
        <v>11</v>
      </c>
      <c r="E34" s="33">
        <v>72.727272727273004</v>
      </c>
      <c r="F34" s="33">
        <v>27.272727272727</v>
      </c>
    </row>
    <row r="35" spans="1:6" ht="9.75" customHeight="1" x14ac:dyDescent="0.3">
      <c r="A35" s="18" t="s">
        <v>607</v>
      </c>
      <c r="B35" s="60"/>
      <c r="C35" s="21" t="s">
        <v>9</v>
      </c>
      <c r="D35" s="44">
        <v>40</v>
      </c>
      <c r="E35" s="34">
        <v>87.5</v>
      </c>
      <c r="F35" s="34">
        <v>12.5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92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6" ht="36.75" customHeight="1" x14ac:dyDescent="0.3">
      <c r="B17" s="59"/>
      <c r="C17" s="5" t="s">
        <v>4</v>
      </c>
      <c r="D17" s="12">
        <v>1113</v>
      </c>
      <c r="E17" s="8"/>
    </row>
    <row r="18" spans="1:6" ht="36.75" customHeight="1" x14ac:dyDescent="0.3">
      <c r="B18" s="59"/>
      <c r="C18" s="5" t="s">
        <v>5</v>
      </c>
      <c r="D18" s="12">
        <v>193</v>
      </c>
      <c r="E18" s="8"/>
    </row>
    <row r="19" spans="1:6" ht="36.75" customHeight="1" x14ac:dyDescent="0.3">
      <c r="B19" s="59"/>
      <c r="C19" s="5" t="s">
        <v>6</v>
      </c>
      <c r="D19" s="12">
        <v>282</v>
      </c>
      <c r="E19" s="8"/>
    </row>
    <row r="20" spans="1:6" ht="36.75" customHeight="1" x14ac:dyDescent="0.3">
      <c r="B20" s="59"/>
      <c r="C20" s="5" t="s">
        <v>7</v>
      </c>
      <c r="D20" s="12">
        <v>52</v>
      </c>
      <c r="E20" s="8"/>
    </row>
    <row r="21" spans="1:6" ht="36.75" customHeight="1" x14ac:dyDescent="0.3">
      <c r="B21" s="59"/>
      <c r="C21" s="5" t="s">
        <v>8</v>
      </c>
      <c r="D21" s="13">
        <v>22</v>
      </c>
      <c r="E21" s="8"/>
    </row>
    <row r="22" spans="1:6" ht="36.75" customHeight="1" x14ac:dyDescent="0.3">
      <c r="B22" s="60"/>
      <c r="C22" s="6" t="s">
        <v>9</v>
      </c>
      <c r="D22" s="14">
        <v>94</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93</v>
      </c>
      <c r="F26" s="29" t="s">
        <v>94</v>
      </c>
    </row>
    <row r="27" spans="1:6" ht="9.75" customHeight="1" x14ac:dyDescent="0.3">
      <c r="A27" s="17" t="s">
        <v>464</v>
      </c>
      <c r="B27" s="67" t="s">
        <v>1</v>
      </c>
      <c r="C27" s="68"/>
      <c r="D27" s="45">
        <v>1838</v>
      </c>
      <c r="E27" s="46">
        <v>34.766050054407003</v>
      </c>
      <c r="F27" s="46">
        <v>65.233949945592997</v>
      </c>
    </row>
    <row r="28" spans="1:6" ht="9.75" customHeight="1" x14ac:dyDescent="0.3">
      <c r="A28" s="18" t="s">
        <v>463</v>
      </c>
      <c r="B28" s="58" t="s">
        <v>10</v>
      </c>
      <c r="C28" s="19" t="s">
        <v>2</v>
      </c>
      <c r="D28" s="42">
        <v>31</v>
      </c>
      <c r="E28" s="35">
        <v>29.032258064516</v>
      </c>
      <c r="F28" s="53">
        <v>70.967741935484</v>
      </c>
    </row>
    <row r="29" spans="1:6" ht="9.75" customHeight="1" x14ac:dyDescent="0.3">
      <c r="A29" s="18" t="s">
        <v>462</v>
      </c>
      <c r="B29" s="59"/>
      <c r="C29" s="20" t="s">
        <v>3</v>
      </c>
      <c r="D29" s="43">
        <v>51</v>
      </c>
      <c r="E29" s="32">
        <v>31.372549019608002</v>
      </c>
      <c r="F29" s="32">
        <v>68.627450980391998</v>
      </c>
    </row>
    <row r="30" spans="1:6" ht="9.75" customHeight="1" x14ac:dyDescent="0.3">
      <c r="A30" s="18" t="s">
        <v>461</v>
      </c>
      <c r="B30" s="59"/>
      <c r="C30" s="20" t="s">
        <v>4</v>
      </c>
      <c r="D30" s="43">
        <v>1113</v>
      </c>
      <c r="E30" s="32">
        <v>35.938903863432003</v>
      </c>
      <c r="F30" s="32">
        <v>64.061096136567997</v>
      </c>
    </row>
    <row r="31" spans="1:6" ht="9.75" customHeight="1" x14ac:dyDescent="0.3">
      <c r="A31" s="18" t="s">
        <v>460</v>
      </c>
      <c r="B31" s="59"/>
      <c r="C31" s="20" t="s">
        <v>5</v>
      </c>
      <c r="D31" s="43">
        <v>193</v>
      </c>
      <c r="E31" s="32">
        <v>30.569948186527999</v>
      </c>
      <c r="F31" s="32">
        <v>69.430051813472005</v>
      </c>
    </row>
    <row r="32" spans="1:6" ht="9.75" customHeight="1" x14ac:dyDescent="0.3">
      <c r="A32" s="18" t="s">
        <v>459</v>
      </c>
      <c r="B32" s="59"/>
      <c r="C32" s="20" t="s">
        <v>6</v>
      </c>
      <c r="D32" s="43">
        <v>282</v>
      </c>
      <c r="E32" s="32">
        <v>36.524822695034999</v>
      </c>
      <c r="F32" s="32">
        <v>63.475177304965001</v>
      </c>
    </row>
    <row r="33" spans="1:6" ht="9.75" customHeight="1" x14ac:dyDescent="0.3">
      <c r="A33" s="18" t="s">
        <v>458</v>
      </c>
      <c r="B33" s="59"/>
      <c r="C33" s="20" t="s">
        <v>7</v>
      </c>
      <c r="D33" s="43">
        <v>52</v>
      </c>
      <c r="E33" s="32">
        <v>30.769230769231001</v>
      </c>
      <c r="F33" s="32">
        <v>69.230769230768999</v>
      </c>
    </row>
    <row r="34" spans="1:6" ht="9.75" customHeight="1" x14ac:dyDescent="0.3">
      <c r="A34" s="18" t="s">
        <v>457</v>
      </c>
      <c r="B34" s="59"/>
      <c r="C34" s="20" t="s">
        <v>8</v>
      </c>
      <c r="D34" s="13">
        <v>22</v>
      </c>
      <c r="E34" s="33">
        <v>18.181818181817999</v>
      </c>
      <c r="F34" s="33">
        <v>81.818181818181998</v>
      </c>
    </row>
    <row r="35" spans="1:6" ht="9.75" customHeight="1" x14ac:dyDescent="0.3">
      <c r="A35" s="18" t="s">
        <v>456</v>
      </c>
      <c r="B35" s="60"/>
      <c r="C35" s="21" t="s">
        <v>9</v>
      </c>
      <c r="D35" s="44">
        <v>94</v>
      </c>
      <c r="E35" s="34">
        <v>34.042553191488999</v>
      </c>
      <c r="F35" s="34">
        <v>65.957446808510994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80.100755667505993</v>
      </c>
      <c r="F27" s="46">
        <v>19.899244332494</v>
      </c>
    </row>
    <row r="28" spans="1:6" ht="9.75" customHeight="1" x14ac:dyDescent="0.3">
      <c r="A28" s="18" t="s">
        <v>605</v>
      </c>
      <c r="B28" s="58" t="s">
        <v>10</v>
      </c>
      <c r="C28" s="19" t="s">
        <v>2</v>
      </c>
      <c r="D28" s="50">
        <v>5</v>
      </c>
      <c r="E28" s="48">
        <v>100</v>
      </c>
      <c r="F28" s="48">
        <v>0</v>
      </c>
    </row>
    <row r="29" spans="1:6" ht="9.75" customHeight="1" x14ac:dyDescent="0.3">
      <c r="A29" s="18" t="s">
        <v>604</v>
      </c>
      <c r="B29" s="59"/>
      <c r="C29" s="20" t="s">
        <v>3</v>
      </c>
      <c r="D29" s="13">
        <v>17</v>
      </c>
      <c r="E29" s="33">
        <v>94.117647058824005</v>
      </c>
      <c r="F29" s="33">
        <v>5.8823529411765003</v>
      </c>
    </row>
    <row r="30" spans="1:6" ht="9.75" customHeight="1" x14ac:dyDescent="0.3">
      <c r="A30" s="18" t="s">
        <v>603</v>
      </c>
      <c r="B30" s="59"/>
      <c r="C30" s="20" t="s">
        <v>4</v>
      </c>
      <c r="D30" s="43">
        <v>250</v>
      </c>
      <c r="E30" s="32">
        <v>78.8</v>
      </c>
      <c r="F30" s="32">
        <v>21.2</v>
      </c>
    </row>
    <row r="31" spans="1:6" ht="9.75" customHeight="1" x14ac:dyDescent="0.3">
      <c r="A31" s="18" t="s">
        <v>602</v>
      </c>
      <c r="B31" s="59"/>
      <c r="C31" s="20" t="s">
        <v>5</v>
      </c>
      <c r="D31" s="43">
        <v>36</v>
      </c>
      <c r="E31" s="37">
        <v>86.111111111111001</v>
      </c>
      <c r="F31" s="31">
        <v>13.888888888888999</v>
      </c>
    </row>
    <row r="32" spans="1:6" ht="9.75" customHeight="1" x14ac:dyDescent="0.3">
      <c r="A32" s="18" t="s">
        <v>601</v>
      </c>
      <c r="B32" s="59"/>
      <c r="C32" s="20" t="s">
        <v>6</v>
      </c>
      <c r="D32" s="43">
        <v>61</v>
      </c>
      <c r="E32" s="32">
        <v>80.327868852459005</v>
      </c>
      <c r="F32" s="32">
        <v>19.672131147540998</v>
      </c>
    </row>
    <row r="33" spans="1:6" ht="9.75" customHeight="1" x14ac:dyDescent="0.3">
      <c r="A33" s="18" t="s">
        <v>576</v>
      </c>
      <c r="B33" s="59"/>
      <c r="C33" s="20" t="s">
        <v>7</v>
      </c>
      <c r="D33" s="13">
        <v>10</v>
      </c>
      <c r="E33" s="33">
        <v>80</v>
      </c>
      <c r="F33" s="33">
        <v>20</v>
      </c>
    </row>
    <row r="34" spans="1:6" ht="9.75" customHeight="1" x14ac:dyDescent="0.3">
      <c r="A34" s="18" t="s">
        <v>466</v>
      </c>
      <c r="B34" s="59"/>
      <c r="C34" s="20" t="s">
        <v>8</v>
      </c>
      <c r="D34" s="13">
        <v>2</v>
      </c>
      <c r="E34" s="33">
        <v>100</v>
      </c>
      <c r="F34" s="33">
        <v>0</v>
      </c>
    </row>
    <row r="35" spans="1:6" ht="9.75" customHeight="1" x14ac:dyDescent="0.3">
      <c r="A35" s="18" t="s">
        <v>600</v>
      </c>
      <c r="B35" s="60"/>
      <c r="C35" s="21" t="s">
        <v>9</v>
      </c>
      <c r="D35" s="55">
        <v>16</v>
      </c>
      <c r="E35" s="56">
        <v>62.5</v>
      </c>
      <c r="F35" s="56">
        <v>37.5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69.565217391304003</v>
      </c>
      <c r="F27" s="46">
        <v>30.434782608696</v>
      </c>
    </row>
    <row r="28" spans="1:6" ht="9.75" customHeight="1" x14ac:dyDescent="0.3">
      <c r="A28" s="18" t="s">
        <v>613</v>
      </c>
      <c r="B28" s="58" t="s">
        <v>10</v>
      </c>
      <c r="C28" s="19" t="s">
        <v>2</v>
      </c>
      <c r="D28" s="50">
        <v>14</v>
      </c>
      <c r="E28" s="48">
        <v>42.857142857143003</v>
      </c>
      <c r="F28" s="48">
        <v>57.142857142856997</v>
      </c>
    </row>
    <row r="29" spans="1:6" ht="9.75" customHeight="1" x14ac:dyDescent="0.3">
      <c r="A29" s="18" t="s">
        <v>453</v>
      </c>
      <c r="B29" s="59"/>
      <c r="C29" s="20" t="s">
        <v>3</v>
      </c>
      <c r="D29" s="13">
        <v>25</v>
      </c>
      <c r="E29" s="33">
        <v>68</v>
      </c>
      <c r="F29" s="33">
        <v>32</v>
      </c>
    </row>
    <row r="30" spans="1:6" ht="9.75" customHeight="1" x14ac:dyDescent="0.3">
      <c r="A30" s="18" t="s">
        <v>612</v>
      </c>
      <c r="B30" s="59"/>
      <c r="C30" s="20" t="s">
        <v>4</v>
      </c>
      <c r="D30" s="43">
        <v>495</v>
      </c>
      <c r="E30" s="32">
        <v>71.919191919192002</v>
      </c>
      <c r="F30" s="32">
        <v>28.080808080808001</v>
      </c>
    </row>
    <row r="31" spans="1:6" ht="9.75" customHeight="1" x14ac:dyDescent="0.3">
      <c r="A31" s="18" t="s">
        <v>611</v>
      </c>
      <c r="B31" s="59"/>
      <c r="C31" s="20" t="s">
        <v>5</v>
      </c>
      <c r="D31" s="43">
        <v>84</v>
      </c>
      <c r="E31" s="37">
        <v>75</v>
      </c>
      <c r="F31" s="31">
        <v>25</v>
      </c>
    </row>
    <row r="32" spans="1:6" ht="9.75" customHeight="1" x14ac:dyDescent="0.3">
      <c r="A32" s="18" t="s">
        <v>610</v>
      </c>
      <c r="B32" s="59"/>
      <c r="C32" s="20" t="s">
        <v>6</v>
      </c>
      <c r="D32" s="43">
        <v>116</v>
      </c>
      <c r="E32" s="32">
        <v>69.827586206896996</v>
      </c>
      <c r="F32" s="32">
        <v>30.172413793103001</v>
      </c>
    </row>
    <row r="33" spans="1:6" ht="9.75" customHeight="1" x14ac:dyDescent="0.3">
      <c r="A33" s="18" t="s">
        <v>609</v>
      </c>
      <c r="B33" s="59"/>
      <c r="C33" s="20" t="s">
        <v>7</v>
      </c>
      <c r="D33" s="13">
        <v>20</v>
      </c>
      <c r="E33" s="33">
        <v>35</v>
      </c>
      <c r="F33" s="33">
        <v>65</v>
      </c>
    </row>
    <row r="34" spans="1:6" ht="9.75" customHeight="1" x14ac:dyDescent="0.3">
      <c r="A34" s="18" t="s">
        <v>608</v>
      </c>
      <c r="B34" s="59"/>
      <c r="C34" s="20" t="s">
        <v>8</v>
      </c>
      <c r="D34" s="13">
        <v>11</v>
      </c>
      <c r="E34" s="33">
        <v>54.545454545455001</v>
      </c>
      <c r="F34" s="33">
        <v>45.454545454544999</v>
      </c>
    </row>
    <row r="35" spans="1:6" ht="9.75" customHeight="1" x14ac:dyDescent="0.3">
      <c r="A35" s="18" t="s">
        <v>607</v>
      </c>
      <c r="B35" s="60"/>
      <c r="C35" s="21" t="s">
        <v>9</v>
      </c>
      <c r="D35" s="44">
        <v>40</v>
      </c>
      <c r="E35" s="40">
        <v>60</v>
      </c>
      <c r="F35" s="36">
        <v>40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87.909319899243997</v>
      </c>
      <c r="F27" s="46">
        <v>12.090680100756</v>
      </c>
    </row>
    <row r="28" spans="1:6" ht="9.75" customHeight="1" x14ac:dyDescent="0.3">
      <c r="A28" s="18" t="s">
        <v>605</v>
      </c>
      <c r="B28" s="58" t="s">
        <v>10</v>
      </c>
      <c r="C28" s="19" t="s">
        <v>2</v>
      </c>
      <c r="D28" s="50">
        <v>5</v>
      </c>
      <c r="E28" s="48">
        <v>100</v>
      </c>
      <c r="F28" s="48">
        <v>0</v>
      </c>
    </row>
    <row r="29" spans="1:6" ht="9.75" customHeight="1" x14ac:dyDescent="0.3">
      <c r="A29" s="18" t="s">
        <v>604</v>
      </c>
      <c r="B29" s="59"/>
      <c r="C29" s="20" t="s">
        <v>3</v>
      </c>
      <c r="D29" s="13">
        <v>17</v>
      </c>
      <c r="E29" s="33">
        <v>88.235294117647001</v>
      </c>
      <c r="F29" s="33">
        <v>11.764705882353001</v>
      </c>
    </row>
    <row r="30" spans="1:6" ht="9.75" customHeight="1" x14ac:dyDescent="0.3">
      <c r="A30" s="18" t="s">
        <v>603</v>
      </c>
      <c r="B30" s="59"/>
      <c r="C30" s="20" t="s">
        <v>4</v>
      </c>
      <c r="D30" s="43">
        <v>250</v>
      </c>
      <c r="E30" s="32">
        <v>91.6</v>
      </c>
      <c r="F30" s="32">
        <v>8.4</v>
      </c>
    </row>
    <row r="31" spans="1:6" ht="9.75" customHeight="1" x14ac:dyDescent="0.3">
      <c r="A31" s="18" t="s">
        <v>602</v>
      </c>
      <c r="B31" s="59"/>
      <c r="C31" s="20" t="s">
        <v>5</v>
      </c>
      <c r="D31" s="43">
        <v>36</v>
      </c>
      <c r="E31" s="32">
        <v>91.666666666666998</v>
      </c>
      <c r="F31" s="32">
        <v>8.3333333333333002</v>
      </c>
    </row>
    <row r="32" spans="1:6" ht="9.75" customHeight="1" x14ac:dyDescent="0.3">
      <c r="A32" s="18" t="s">
        <v>601</v>
      </c>
      <c r="B32" s="59"/>
      <c r="C32" s="20" t="s">
        <v>6</v>
      </c>
      <c r="D32" s="43">
        <v>61</v>
      </c>
      <c r="E32" s="39">
        <v>72.131147540984003</v>
      </c>
      <c r="F32" s="51">
        <v>27.868852459016001</v>
      </c>
    </row>
    <row r="33" spans="1:6" ht="9.75" customHeight="1" x14ac:dyDescent="0.3">
      <c r="A33" s="18" t="s">
        <v>576</v>
      </c>
      <c r="B33" s="59"/>
      <c r="C33" s="20" t="s">
        <v>7</v>
      </c>
      <c r="D33" s="13">
        <v>10</v>
      </c>
      <c r="E33" s="33">
        <v>90</v>
      </c>
      <c r="F33" s="33">
        <v>10</v>
      </c>
    </row>
    <row r="34" spans="1:6" ht="9.75" customHeight="1" x14ac:dyDescent="0.3">
      <c r="A34" s="18" t="s">
        <v>466</v>
      </c>
      <c r="B34" s="59"/>
      <c r="C34" s="20" t="s">
        <v>8</v>
      </c>
      <c r="D34" s="13">
        <v>2</v>
      </c>
      <c r="E34" s="33">
        <v>100</v>
      </c>
      <c r="F34" s="33">
        <v>0</v>
      </c>
    </row>
    <row r="35" spans="1:6" ht="9.75" customHeight="1" x14ac:dyDescent="0.3">
      <c r="A35" s="18" t="s">
        <v>600</v>
      </c>
      <c r="B35" s="60"/>
      <c r="C35" s="21" t="s">
        <v>9</v>
      </c>
      <c r="D35" s="55">
        <v>16</v>
      </c>
      <c r="E35" s="56">
        <v>75</v>
      </c>
      <c r="F35" s="56">
        <v>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47.204968944099001</v>
      </c>
      <c r="F27" s="46">
        <v>52.795031055900999</v>
      </c>
    </row>
    <row r="28" spans="1:6" ht="9.75" customHeight="1" x14ac:dyDescent="0.3">
      <c r="A28" s="18" t="s">
        <v>613</v>
      </c>
      <c r="B28" s="58" t="s">
        <v>10</v>
      </c>
      <c r="C28" s="19" t="s">
        <v>2</v>
      </c>
      <c r="D28" s="50">
        <v>14</v>
      </c>
      <c r="E28" s="48">
        <v>35.714285714286</v>
      </c>
      <c r="F28" s="48">
        <v>64.285714285713993</v>
      </c>
    </row>
    <row r="29" spans="1:6" ht="9.75" customHeight="1" x14ac:dyDescent="0.3">
      <c r="A29" s="18" t="s">
        <v>453</v>
      </c>
      <c r="B29" s="59"/>
      <c r="C29" s="20" t="s">
        <v>3</v>
      </c>
      <c r="D29" s="13">
        <v>25</v>
      </c>
      <c r="E29" s="33">
        <v>64</v>
      </c>
      <c r="F29" s="33">
        <v>36</v>
      </c>
    </row>
    <row r="30" spans="1:6" ht="9.75" customHeight="1" x14ac:dyDescent="0.3">
      <c r="A30" s="18" t="s">
        <v>612</v>
      </c>
      <c r="B30" s="59"/>
      <c r="C30" s="20" t="s">
        <v>4</v>
      </c>
      <c r="D30" s="43">
        <v>495</v>
      </c>
      <c r="E30" s="32">
        <v>46.262626262626</v>
      </c>
      <c r="F30" s="32">
        <v>53.737373737374</v>
      </c>
    </row>
    <row r="31" spans="1:6" ht="9.75" customHeight="1" x14ac:dyDescent="0.3">
      <c r="A31" s="18" t="s">
        <v>611</v>
      </c>
      <c r="B31" s="59"/>
      <c r="C31" s="20" t="s">
        <v>5</v>
      </c>
      <c r="D31" s="43">
        <v>84</v>
      </c>
      <c r="E31" s="32">
        <v>50</v>
      </c>
      <c r="F31" s="32">
        <v>50</v>
      </c>
    </row>
    <row r="32" spans="1:6" ht="9.75" customHeight="1" x14ac:dyDescent="0.3">
      <c r="A32" s="18" t="s">
        <v>610</v>
      </c>
      <c r="B32" s="59"/>
      <c r="C32" s="20" t="s">
        <v>6</v>
      </c>
      <c r="D32" s="43">
        <v>116</v>
      </c>
      <c r="E32" s="32">
        <v>48.275862068965999</v>
      </c>
      <c r="F32" s="32">
        <v>51.724137931034001</v>
      </c>
    </row>
    <row r="33" spans="1:6" ht="9.75" customHeight="1" x14ac:dyDescent="0.3">
      <c r="A33" s="18" t="s">
        <v>609</v>
      </c>
      <c r="B33" s="59"/>
      <c r="C33" s="20" t="s">
        <v>7</v>
      </c>
      <c r="D33" s="13">
        <v>20</v>
      </c>
      <c r="E33" s="33">
        <v>35</v>
      </c>
      <c r="F33" s="33">
        <v>65</v>
      </c>
    </row>
    <row r="34" spans="1:6" ht="9.75" customHeight="1" x14ac:dyDescent="0.3">
      <c r="A34" s="18" t="s">
        <v>608</v>
      </c>
      <c r="B34" s="59"/>
      <c r="C34" s="20" t="s">
        <v>8</v>
      </c>
      <c r="D34" s="13">
        <v>11</v>
      </c>
      <c r="E34" s="33">
        <v>27.272727272727</v>
      </c>
      <c r="F34" s="33">
        <v>72.727272727273004</v>
      </c>
    </row>
    <row r="35" spans="1:6" ht="9.75" customHeight="1" x14ac:dyDescent="0.3">
      <c r="A35" s="18" t="s">
        <v>607</v>
      </c>
      <c r="B35" s="60"/>
      <c r="C35" s="21" t="s">
        <v>9</v>
      </c>
      <c r="D35" s="44">
        <v>40</v>
      </c>
      <c r="E35" s="36">
        <v>55</v>
      </c>
      <c r="F35" s="40">
        <v>45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44.584382871537002</v>
      </c>
      <c r="F27" s="46">
        <v>55.415617128462998</v>
      </c>
    </row>
    <row r="28" spans="1:6" ht="9.75" customHeight="1" x14ac:dyDescent="0.3">
      <c r="A28" s="18" t="s">
        <v>605</v>
      </c>
      <c r="B28" s="58" t="s">
        <v>10</v>
      </c>
      <c r="C28" s="19" t="s">
        <v>2</v>
      </c>
      <c r="D28" s="50">
        <v>5</v>
      </c>
      <c r="E28" s="48">
        <v>0</v>
      </c>
      <c r="F28" s="48">
        <v>100</v>
      </c>
    </row>
    <row r="29" spans="1:6" ht="9.75" customHeight="1" x14ac:dyDescent="0.3">
      <c r="A29" s="18" t="s">
        <v>604</v>
      </c>
      <c r="B29" s="59"/>
      <c r="C29" s="20" t="s">
        <v>3</v>
      </c>
      <c r="D29" s="13">
        <v>17</v>
      </c>
      <c r="E29" s="33">
        <v>52.941176470587997</v>
      </c>
      <c r="F29" s="33">
        <v>47.058823529412003</v>
      </c>
    </row>
    <row r="30" spans="1:6" ht="9.75" customHeight="1" x14ac:dyDescent="0.3">
      <c r="A30" s="18" t="s">
        <v>603</v>
      </c>
      <c r="B30" s="59"/>
      <c r="C30" s="20" t="s">
        <v>4</v>
      </c>
      <c r="D30" s="43">
        <v>250</v>
      </c>
      <c r="E30" s="32">
        <v>43.2</v>
      </c>
      <c r="F30" s="32">
        <v>56.8</v>
      </c>
    </row>
    <row r="31" spans="1:6" ht="9.75" customHeight="1" x14ac:dyDescent="0.3">
      <c r="A31" s="18" t="s">
        <v>602</v>
      </c>
      <c r="B31" s="59"/>
      <c r="C31" s="20" t="s">
        <v>5</v>
      </c>
      <c r="D31" s="43">
        <v>36</v>
      </c>
      <c r="E31" s="32">
        <v>47.222222222222001</v>
      </c>
      <c r="F31" s="32">
        <v>52.777777777777999</v>
      </c>
    </row>
    <row r="32" spans="1:6" ht="9.75" customHeight="1" x14ac:dyDescent="0.3">
      <c r="A32" s="18" t="s">
        <v>601</v>
      </c>
      <c r="B32" s="59"/>
      <c r="C32" s="20" t="s">
        <v>6</v>
      </c>
      <c r="D32" s="43">
        <v>61</v>
      </c>
      <c r="E32" s="37">
        <v>50.819672131148003</v>
      </c>
      <c r="F32" s="31">
        <v>49.180327868851997</v>
      </c>
    </row>
    <row r="33" spans="1:6" ht="9.75" customHeight="1" x14ac:dyDescent="0.3">
      <c r="A33" s="18" t="s">
        <v>576</v>
      </c>
      <c r="B33" s="59"/>
      <c r="C33" s="20" t="s">
        <v>7</v>
      </c>
      <c r="D33" s="13">
        <v>10</v>
      </c>
      <c r="E33" s="33">
        <v>40</v>
      </c>
      <c r="F33" s="33">
        <v>60</v>
      </c>
    </row>
    <row r="34" spans="1:6" ht="9.75" customHeight="1" x14ac:dyDescent="0.3">
      <c r="A34" s="18" t="s">
        <v>466</v>
      </c>
      <c r="B34" s="59"/>
      <c r="C34" s="20" t="s">
        <v>8</v>
      </c>
      <c r="D34" s="13">
        <v>2</v>
      </c>
      <c r="E34" s="33">
        <v>50</v>
      </c>
      <c r="F34" s="33">
        <v>50</v>
      </c>
    </row>
    <row r="35" spans="1:6" ht="9.75" customHeight="1" x14ac:dyDescent="0.3">
      <c r="A35" s="18" t="s">
        <v>600</v>
      </c>
      <c r="B35" s="60"/>
      <c r="C35" s="21" t="s">
        <v>9</v>
      </c>
      <c r="D35" s="55">
        <v>16</v>
      </c>
      <c r="E35" s="56">
        <v>43.75</v>
      </c>
      <c r="F35" s="56">
        <v>56.25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62.732919254658</v>
      </c>
      <c r="F27" s="46">
        <v>37.267080745342</v>
      </c>
    </row>
    <row r="28" spans="1:6" ht="9.75" customHeight="1" x14ac:dyDescent="0.3">
      <c r="A28" s="18" t="s">
        <v>613</v>
      </c>
      <c r="B28" s="58" t="s">
        <v>10</v>
      </c>
      <c r="C28" s="19" t="s">
        <v>2</v>
      </c>
      <c r="D28" s="50">
        <v>14</v>
      </c>
      <c r="E28" s="48">
        <v>50</v>
      </c>
      <c r="F28" s="48">
        <v>50</v>
      </c>
    </row>
    <row r="29" spans="1:6" ht="9.75" customHeight="1" x14ac:dyDescent="0.3">
      <c r="A29" s="18" t="s">
        <v>453</v>
      </c>
      <c r="B29" s="59"/>
      <c r="C29" s="20" t="s">
        <v>3</v>
      </c>
      <c r="D29" s="13">
        <v>25</v>
      </c>
      <c r="E29" s="33">
        <v>64</v>
      </c>
      <c r="F29" s="33">
        <v>36</v>
      </c>
    </row>
    <row r="30" spans="1:6" ht="9.75" customHeight="1" x14ac:dyDescent="0.3">
      <c r="A30" s="18" t="s">
        <v>612</v>
      </c>
      <c r="B30" s="59"/>
      <c r="C30" s="20" t="s">
        <v>4</v>
      </c>
      <c r="D30" s="43">
        <v>495</v>
      </c>
      <c r="E30" s="32">
        <v>63.434343434342999</v>
      </c>
      <c r="F30" s="32">
        <v>36.565656565657001</v>
      </c>
    </row>
    <row r="31" spans="1:6" ht="9.75" customHeight="1" x14ac:dyDescent="0.3">
      <c r="A31" s="18" t="s">
        <v>611</v>
      </c>
      <c r="B31" s="59"/>
      <c r="C31" s="20" t="s">
        <v>5</v>
      </c>
      <c r="D31" s="43">
        <v>84</v>
      </c>
      <c r="E31" s="37">
        <v>69.047619047618994</v>
      </c>
      <c r="F31" s="31">
        <v>30.952380952380999</v>
      </c>
    </row>
    <row r="32" spans="1:6" ht="9.75" customHeight="1" x14ac:dyDescent="0.3">
      <c r="A32" s="18" t="s">
        <v>610</v>
      </c>
      <c r="B32" s="59"/>
      <c r="C32" s="20" t="s">
        <v>6</v>
      </c>
      <c r="D32" s="43">
        <v>116</v>
      </c>
      <c r="E32" s="32">
        <v>62.068965517240997</v>
      </c>
      <c r="F32" s="32">
        <v>37.931034482759003</v>
      </c>
    </row>
    <row r="33" spans="1:6" ht="9.75" customHeight="1" x14ac:dyDescent="0.3">
      <c r="A33" s="18" t="s">
        <v>609</v>
      </c>
      <c r="B33" s="59"/>
      <c r="C33" s="20" t="s">
        <v>7</v>
      </c>
      <c r="D33" s="13">
        <v>20</v>
      </c>
      <c r="E33" s="33">
        <v>50</v>
      </c>
      <c r="F33" s="33">
        <v>50</v>
      </c>
    </row>
    <row r="34" spans="1:6" ht="9.75" customHeight="1" x14ac:dyDescent="0.3">
      <c r="A34" s="18" t="s">
        <v>608</v>
      </c>
      <c r="B34" s="59"/>
      <c r="C34" s="20" t="s">
        <v>8</v>
      </c>
      <c r="D34" s="13">
        <v>11</v>
      </c>
      <c r="E34" s="33">
        <v>36.363636363635997</v>
      </c>
      <c r="F34" s="33">
        <v>63.636363636364003</v>
      </c>
    </row>
    <row r="35" spans="1:6" ht="9.75" customHeight="1" x14ac:dyDescent="0.3">
      <c r="A35" s="18" t="s">
        <v>607</v>
      </c>
      <c r="B35" s="60"/>
      <c r="C35" s="21" t="s">
        <v>9</v>
      </c>
      <c r="D35" s="44">
        <v>40</v>
      </c>
      <c r="E35" s="34">
        <v>60</v>
      </c>
      <c r="F35" s="34">
        <v>40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319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82.619647355164005</v>
      </c>
      <c r="F27" s="46">
        <v>17.380352644836002</v>
      </c>
    </row>
    <row r="28" spans="1:6" ht="9.75" customHeight="1" x14ac:dyDescent="0.3">
      <c r="A28" s="18" t="s">
        <v>605</v>
      </c>
      <c r="B28" s="58" t="s">
        <v>10</v>
      </c>
      <c r="C28" s="19" t="s">
        <v>2</v>
      </c>
      <c r="D28" s="50">
        <v>5</v>
      </c>
      <c r="E28" s="48">
        <v>60</v>
      </c>
      <c r="F28" s="48">
        <v>40</v>
      </c>
    </row>
    <row r="29" spans="1:6" ht="9.75" customHeight="1" x14ac:dyDescent="0.3">
      <c r="A29" s="18" t="s">
        <v>604</v>
      </c>
      <c r="B29" s="59"/>
      <c r="C29" s="20" t="s">
        <v>3</v>
      </c>
      <c r="D29" s="13">
        <v>17</v>
      </c>
      <c r="E29" s="33">
        <v>82.352941176471006</v>
      </c>
      <c r="F29" s="33">
        <v>17.647058823529001</v>
      </c>
    </row>
    <row r="30" spans="1:6" ht="9.75" customHeight="1" x14ac:dyDescent="0.3">
      <c r="A30" s="18" t="s">
        <v>603</v>
      </c>
      <c r="B30" s="59"/>
      <c r="C30" s="20" t="s">
        <v>4</v>
      </c>
      <c r="D30" s="43">
        <v>250</v>
      </c>
      <c r="E30" s="32">
        <v>84.8</v>
      </c>
      <c r="F30" s="32">
        <v>15.2</v>
      </c>
    </row>
    <row r="31" spans="1:6" ht="9.75" customHeight="1" x14ac:dyDescent="0.3">
      <c r="A31" s="18" t="s">
        <v>602</v>
      </c>
      <c r="B31" s="59"/>
      <c r="C31" s="20" t="s">
        <v>5</v>
      </c>
      <c r="D31" s="43">
        <v>36</v>
      </c>
      <c r="E31" s="32">
        <v>83.333333333333002</v>
      </c>
      <c r="F31" s="32">
        <v>16.666666666666998</v>
      </c>
    </row>
    <row r="32" spans="1:6" ht="9.75" customHeight="1" x14ac:dyDescent="0.3">
      <c r="A32" s="18" t="s">
        <v>601</v>
      </c>
      <c r="B32" s="59"/>
      <c r="C32" s="20" t="s">
        <v>6</v>
      </c>
      <c r="D32" s="43">
        <v>61</v>
      </c>
      <c r="E32" s="31">
        <v>73.770491803279</v>
      </c>
      <c r="F32" s="37">
        <v>26.229508196721</v>
      </c>
    </row>
    <row r="33" spans="1:6" ht="9.75" customHeight="1" x14ac:dyDescent="0.3">
      <c r="A33" s="18" t="s">
        <v>576</v>
      </c>
      <c r="B33" s="59"/>
      <c r="C33" s="20" t="s">
        <v>7</v>
      </c>
      <c r="D33" s="13">
        <v>10</v>
      </c>
      <c r="E33" s="33">
        <v>80</v>
      </c>
      <c r="F33" s="33">
        <v>20</v>
      </c>
    </row>
    <row r="34" spans="1:6" ht="9.75" customHeight="1" x14ac:dyDescent="0.3">
      <c r="A34" s="18" t="s">
        <v>466</v>
      </c>
      <c r="B34" s="59"/>
      <c r="C34" s="20" t="s">
        <v>8</v>
      </c>
      <c r="D34" s="13">
        <v>2</v>
      </c>
      <c r="E34" s="33">
        <v>100</v>
      </c>
      <c r="F34" s="33">
        <v>0</v>
      </c>
    </row>
    <row r="35" spans="1:6" ht="9.75" customHeight="1" x14ac:dyDescent="0.3">
      <c r="A35" s="18" t="s">
        <v>600</v>
      </c>
      <c r="B35" s="60"/>
      <c r="C35" s="21" t="s">
        <v>9</v>
      </c>
      <c r="D35" s="55">
        <v>16</v>
      </c>
      <c r="E35" s="56">
        <v>87.5</v>
      </c>
      <c r="F35" s="56">
        <v>12.5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330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805</v>
      </c>
      <c r="E14" s="3"/>
    </row>
    <row r="15" spans="1:6" ht="36.75" customHeight="1" x14ac:dyDescent="0.3">
      <c r="B15" s="63" t="s">
        <v>10</v>
      </c>
      <c r="C15" s="4" t="s">
        <v>2</v>
      </c>
      <c r="D15" s="47">
        <v>14</v>
      </c>
      <c r="E15" s="7"/>
    </row>
    <row r="16" spans="1:6" ht="36.75" customHeight="1" x14ac:dyDescent="0.3">
      <c r="B16" s="59"/>
      <c r="C16" s="5" t="s">
        <v>3</v>
      </c>
      <c r="D16" s="13">
        <v>25</v>
      </c>
      <c r="E16" s="8"/>
    </row>
    <row r="17" spans="1:6" ht="36.75" customHeight="1" x14ac:dyDescent="0.3">
      <c r="B17" s="59"/>
      <c r="C17" s="5" t="s">
        <v>4</v>
      </c>
      <c r="D17" s="12">
        <v>495</v>
      </c>
      <c r="E17" s="8"/>
    </row>
    <row r="18" spans="1:6" ht="36.75" customHeight="1" x14ac:dyDescent="0.3">
      <c r="B18" s="59"/>
      <c r="C18" s="5" t="s">
        <v>5</v>
      </c>
      <c r="D18" s="12">
        <v>84</v>
      </c>
      <c r="E18" s="8"/>
    </row>
    <row r="19" spans="1:6" ht="36.75" customHeight="1" x14ac:dyDescent="0.3">
      <c r="B19" s="59"/>
      <c r="C19" s="5" t="s">
        <v>6</v>
      </c>
      <c r="D19" s="12">
        <v>116</v>
      </c>
      <c r="E19" s="8"/>
    </row>
    <row r="20" spans="1:6" ht="36.75" customHeight="1" x14ac:dyDescent="0.3">
      <c r="B20" s="59"/>
      <c r="C20" s="5" t="s">
        <v>7</v>
      </c>
      <c r="D20" s="13">
        <v>20</v>
      </c>
      <c r="E20" s="8"/>
    </row>
    <row r="21" spans="1:6" ht="36.75" customHeight="1" x14ac:dyDescent="0.3">
      <c r="B21" s="59"/>
      <c r="C21" s="5" t="s">
        <v>8</v>
      </c>
      <c r="D21" s="13">
        <v>11</v>
      </c>
      <c r="E21" s="8"/>
    </row>
    <row r="22" spans="1:6" ht="36.75" customHeight="1" x14ac:dyDescent="0.3">
      <c r="B22" s="60"/>
      <c r="C22" s="6" t="s">
        <v>9</v>
      </c>
      <c r="D22" s="14">
        <v>40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614</v>
      </c>
      <c r="B27" s="67" t="s">
        <v>1</v>
      </c>
      <c r="C27" s="68"/>
      <c r="D27" s="45">
        <v>805</v>
      </c>
      <c r="E27" s="46">
        <v>80.248447204968997</v>
      </c>
      <c r="F27" s="46">
        <v>19.751552795030999</v>
      </c>
    </row>
    <row r="28" spans="1:6" ht="9.75" customHeight="1" x14ac:dyDescent="0.3">
      <c r="A28" s="18" t="s">
        <v>613</v>
      </c>
      <c r="B28" s="58" t="s">
        <v>10</v>
      </c>
      <c r="C28" s="19" t="s">
        <v>2</v>
      </c>
      <c r="D28" s="50">
        <v>14</v>
      </c>
      <c r="E28" s="48">
        <v>57.142857142856997</v>
      </c>
      <c r="F28" s="48">
        <v>42.857142857143003</v>
      </c>
    </row>
    <row r="29" spans="1:6" ht="9.75" customHeight="1" x14ac:dyDescent="0.3">
      <c r="A29" s="18" t="s">
        <v>453</v>
      </c>
      <c r="B29" s="59"/>
      <c r="C29" s="20" t="s">
        <v>3</v>
      </c>
      <c r="D29" s="13">
        <v>25</v>
      </c>
      <c r="E29" s="33">
        <v>84</v>
      </c>
      <c r="F29" s="33">
        <v>16</v>
      </c>
    </row>
    <row r="30" spans="1:6" ht="9.75" customHeight="1" x14ac:dyDescent="0.3">
      <c r="A30" s="18" t="s">
        <v>612</v>
      </c>
      <c r="B30" s="59"/>
      <c r="C30" s="20" t="s">
        <v>4</v>
      </c>
      <c r="D30" s="43">
        <v>495</v>
      </c>
      <c r="E30" s="32">
        <v>79.595959595959997</v>
      </c>
      <c r="F30" s="32">
        <v>20.40404040404</v>
      </c>
    </row>
    <row r="31" spans="1:6" ht="9.75" customHeight="1" x14ac:dyDescent="0.3">
      <c r="A31" s="18" t="s">
        <v>611</v>
      </c>
      <c r="B31" s="59"/>
      <c r="C31" s="20" t="s">
        <v>5</v>
      </c>
      <c r="D31" s="43">
        <v>84</v>
      </c>
      <c r="E31" s="37">
        <v>86.904761904761997</v>
      </c>
      <c r="F31" s="31">
        <v>13.095238095238001</v>
      </c>
    </row>
    <row r="32" spans="1:6" ht="9.75" customHeight="1" x14ac:dyDescent="0.3">
      <c r="A32" s="18" t="s">
        <v>610</v>
      </c>
      <c r="B32" s="59"/>
      <c r="C32" s="20" t="s">
        <v>6</v>
      </c>
      <c r="D32" s="43">
        <v>116</v>
      </c>
      <c r="E32" s="32">
        <v>82.758620689655004</v>
      </c>
      <c r="F32" s="32">
        <v>17.241379310345</v>
      </c>
    </row>
    <row r="33" spans="1:6" ht="9.75" customHeight="1" x14ac:dyDescent="0.3">
      <c r="A33" s="18" t="s">
        <v>609</v>
      </c>
      <c r="B33" s="59"/>
      <c r="C33" s="20" t="s">
        <v>7</v>
      </c>
      <c r="D33" s="13">
        <v>20</v>
      </c>
      <c r="E33" s="33">
        <v>85</v>
      </c>
      <c r="F33" s="33">
        <v>15</v>
      </c>
    </row>
    <row r="34" spans="1:6" ht="9.75" customHeight="1" x14ac:dyDescent="0.3">
      <c r="A34" s="18" t="s">
        <v>608</v>
      </c>
      <c r="B34" s="59"/>
      <c r="C34" s="20" t="s">
        <v>8</v>
      </c>
      <c r="D34" s="13">
        <v>11</v>
      </c>
      <c r="E34" s="33">
        <v>45.454545454544999</v>
      </c>
      <c r="F34" s="33">
        <v>54.545454545455001</v>
      </c>
    </row>
    <row r="35" spans="1:6" ht="9.75" customHeight="1" x14ac:dyDescent="0.3">
      <c r="A35" s="18" t="s">
        <v>607</v>
      </c>
      <c r="B35" s="60"/>
      <c r="C35" s="21" t="s">
        <v>9</v>
      </c>
      <c r="D35" s="44">
        <v>40</v>
      </c>
      <c r="E35" s="34">
        <v>80</v>
      </c>
      <c r="F35" s="34">
        <v>20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330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397</v>
      </c>
      <c r="E14" s="3"/>
    </row>
    <row r="15" spans="1:6" ht="36.75" customHeight="1" x14ac:dyDescent="0.3">
      <c r="B15" s="63" t="s">
        <v>10</v>
      </c>
      <c r="C15" s="4" t="s">
        <v>2</v>
      </c>
      <c r="D15" s="47">
        <v>5</v>
      </c>
      <c r="E15" s="7"/>
    </row>
    <row r="16" spans="1:6" ht="36.75" customHeight="1" x14ac:dyDescent="0.3">
      <c r="B16" s="59"/>
      <c r="C16" s="5" t="s">
        <v>3</v>
      </c>
      <c r="D16" s="13">
        <v>17</v>
      </c>
      <c r="E16" s="8"/>
    </row>
    <row r="17" spans="1:6" ht="36.75" customHeight="1" x14ac:dyDescent="0.3">
      <c r="B17" s="59"/>
      <c r="C17" s="5" t="s">
        <v>4</v>
      </c>
      <c r="D17" s="12">
        <v>250</v>
      </c>
      <c r="E17" s="8"/>
    </row>
    <row r="18" spans="1:6" ht="36.75" customHeight="1" x14ac:dyDescent="0.3">
      <c r="B18" s="59"/>
      <c r="C18" s="5" t="s">
        <v>5</v>
      </c>
      <c r="D18" s="12">
        <v>36</v>
      </c>
      <c r="E18" s="8"/>
    </row>
    <row r="19" spans="1:6" ht="36.75" customHeight="1" x14ac:dyDescent="0.3">
      <c r="B19" s="59"/>
      <c r="C19" s="5" t="s">
        <v>6</v>
      </c>
      <c r="D19" s="12">
        <v>61</v>
      </c>
      <c r="E19" s="8"/>
    </row>
    <row r="20" spans="1:6" ht="36.75" customHeight="1" x14ac:dyDescent="0.3">
      <c r="B20" s="59"/>
      <c r="C20" s="5" t="s">
        <v>7</v>
      </c>
      <c r="D20" s="13">
        <v>10</v>
      </c>
      <c r="E20" s="8"/>
    </row>
    <row r="21" spans="1:6" ht="36.75" customHeight="1" x14ac:dyDescent="0.3">
      <c r="B21" s="59"/>
      <c r="C21" s="5" t="s">
        <v>8</v>
      </c>
      <c r="D21" s="13">
        <v>2</v>
      </c>
      <c r="E21" s="8"/>
    </row>
    <row r="22" spans="1:6" ht="36.75" customHeight="1" x14ac:dyDescent="0.3">
      <c r="B22" s="60"/>
      <c r="C22" s="6" t="s">
        <v>9</v>
      </c>
      <c r="D22" s="55">
        <v>16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606</v>
      </c>
      <c r="B27" s="67" t="s">
        <v>23</v>
      </c>
      <c r="C27" s="68"/>
      <c r="D27" s="45">
        <v>397</v>
      </c>
      <c r="E27" s="46">
        <v>85.390428211586993</v>
      </c>
      <c r="F27" s="46">
        <v>14.609571788413</v>
      </c>
    </row>
    <row r="28" spans="1:6" ht="9.75" customHeight="1" x14ac:dyDescent="0.3">
      <c r="A28" s="18" t="s">
        <v>605</v>
      </c>
      <c r="B28" s="58" t="s">
        <v>10</v>
      </c>
      <c r="C28" s="19" t="s">
        <v>2</v>
      </c>
      <c r="D28" s="50">
        <v>5</v>
      </c>
      <c r="E28" s="48">
        <v>100</v>
      </c>
      <c r="F28" s="48">
        <v>0</v>
      </c>
    </row>
    <row r="29" spans="1:6" ht="9.75" customHeight="1" x14ac:dyDescent="0.3">
      <c r="A29" s="18" t="s">
        <v>604</v>
      </c>
      <c r="B29" s="59"/>
      <c r="C29" s="20" t="s">
        <v>3</v>
      </c>
      <c r="D29" s="13">
        <v>17</v>
      </c>
      <c r="E29" s="33">
        <v>88.235294117647001</v>
      </c>
      <c r="F29" s="33">
        <v>11.764705882353001</v>
      </c>
    </row>
    <row r="30" spans="1:6" ht="9.75" customHeight="1" x14ac:dyDescent="0.3">
      <c r="A30" s="18" t="s">
        <v>603</v>
      </c>
      <c r="B30" s="59"/>
      <c r="C30" s="20" t="s">
        <v>4</v>
      </c>
      <c r="D30" s="43">
        <v>250</v>
      </c>
      <c r="E30" s="32">
        <v>89.6</v>
      </c>
      <c r="F30" s="32">
        <v>10.4</v>
      </c>
    </row>
    <row r="31" spans="1:6" ht="9.75" customHeight="1" x14ac:dyDescent="0.3">
      <c r="A31" s="18" t="s">
        <v>602</v>
      </c>
      <c r="B31" s="59"/>
      <c r="C31" s="20" t="s">
        <v>5</v>
      </c>
      <c r="D31" s="43">
        <v>36</v>
      </c>
      <c r="E31" s="31">
        <v>77.777777777777999</v>
      </c>
      <c r="F31" s="37">
        <v>22.222222222222001</v>
      </c>
    </row>
    <row r="32" spans="1:6" ht="9.75" customHeight="1" x14ac:dyDescent="0.3">
      <c r="A32" s="18" t="s">
        <v>601</v>
      </c>
      <c r="B32" s="59"/>
      <c r="C32" s="20" t="s">
        <v>6</v>
      </c>
      <c r="D32" s="43">
        <v>61</v>
      </c>
      <c r="E32" s="31">
        <v>75.409836065573998</v>
      </c>
      <c r="F32" s="37">
        <v>24.590163934425998</v>
      </c>
    </row>
    <row r="33" spans="1:6" ht="9.75" customHeight="1" x14ac:dyDescent="0.3">
      <c r="A33" s="18" t="s">
        <v>576</v>
      </c>
      <c r="B33" s="59"/>
      <c r="C33" s="20" t="s">
        <v>7</v>
      </c>
      <c r="D33" s="13">
        <v>10</v>
      </c>
      <c r="E33" s="33">
        <v>90</v>
      </c>
      <c r="F33" s="33">
        <v>10</v>
      </c>
    </row>
    <row r="34" spans="1:6" ht="9.75" customHeight="1" x14ac:dyDescent="0.3">
      <c r="A34" s="18" t="s">
        <v>466</v>
      </c>
      <c r="B34" s="59"/>
      <c r="C34" s="20" t="s">
        <v>8</v>
      </c>
      <c r="D34" s="13">
        <v>2</v>
      </c>
      <c r="E34" s="33">
        <v>50</v>
      </c>
      <c r="F34" s="33">
        <v>50</v>
      </c>
    </row>
    <row r="35" spans="1:6" ht="9.75" customHeight="1" x14ac:dyDescent="0.3">
      <c r="A35" s="18" t="s">
        <v>600</v>
      </c>
      <c r="B35" s="60"/>
      <c r="C35" s="21" t="s">
        <v>9</v>
      </c>
      <c r="D35" s="55">
        <v>16</v>
      </c>
      <c r="E35" s="56">
        <v>68.75</v>
      </c>
      <c r="F35" s="56">
        <v>31.25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v>
      </c>
      <c r="E14" s="3"/>
    </row>
    <row r="15" spans="1:6" ht="36.75" customHeight="1" x14ac:dyDescent="0.3">
      <c r="B15" s="63" t="s">
        <v>10</v>
      </c>
      <c r="C15" s="4" t="s">
        <v>2</v>
      </c>
      <c r="D15" s="47">
        <v>4</v>
      </c>
      <c r="E15" s="7"/>
    </row>
    <row r="16" spans="1:6" ht="36.75" customHeight="1" x14ac:dyDescent="0.3">
      <c r="B16" s="59"/>
      <c r="C16" s="5" t="s">
        <v>3</v>
      </c>
      <c r="D16" s="13">
        <v>7</v>
      </c>
      <c r="E16" s="8"/>
    </row>
    <row r="17" spans="1:6" ht="36.75" customHeight="1" x14ac:dyDescent="0.3">
      <c r="B17" s="59"/>
      <c r="C17" s="5" t="s">
        <v>4</v>
      </c>
      <c r="D17" s="12">
        <v>101</v>
      </c>
      <c r="E17" s="8"/>
    </row>
    <row r="18" spans="1:6" ht="36.75" customHeight="1" x14ac:dyDescent="0.3">
      <c r="B18" s="59"/>
      <c r="C18" s="5" t="s">
        <v>5</v>
      </c>
      <c r="D18" s="13">
        <v>24</v>
      </c>
      <c r="E18" s="8"/>
    </row>
    <row r="19" spans="1:6" ht="36.75" customHeight="1" x14ac:dyDescent="0.3">
      <c r="B19" s="59"/>
      <c r="C19" s="5" t="s">
        <v>6</v>
      </c>
      <c r="D19" s="12">
        <v>31</v>
      </c>
      <c r="E19" s="8"/>
    </row>
    <row r="20" spans="1:6" ht="36.75" customHeight="1" x14ac:dyDescent="0.3">
      <c r="B20" s="59"/>
      <c r="C20" s="5" t="s">
        <v>7</v>
      </c>
      <c r="D20" s="13">
        <v>3</v>
      </c>
      <c r="E20" s="8"/>
    </row>
    <row r="21" spans="1:6" ht="36.75" customHeight="1" x14ac:dyDescent="0.3">
      <c r="B21" s="59"/>
      <c r="C21" s="5" t="s">
        <v>8</v>
      </c>
      <c r="D21" s="13">
        <v>2</v>
      </c>
      <c r="E21" s="8"/>
    </row>
    <row r="22" spans="1:6" ht="36.75" customHeight="1" x14ac:dyDescent="0.3">
      <c r="B22" s="60"/>
      <c r="C22" s="6" t="s">
        <v>9</v>
      </c>
      <c r="D22" s="55">
        <v>11</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599</v>
      </c>
      <c r="B27" s="67" t="s">
        <v>1</v>
      </c>
      <c r="C27" s="68"/>
      <c r="D27" s="45">
        <v>183</v>
      </c>
      <c r="E27" s="46">
        <v>22.950819672131001</v>
      </c>
      <c r="F27" s="46">
        <v>77.049180327868996</v>
      </c>
    </row>
    <row r="28" spans="1:6" ht="9.75" customHeight="1" x14ac:dyDescent="0.3">
      <c r="A28" s="18" t="s">
        <v>472</v>
      </c>
      <c r="B28" s="58" t="s">
        <v>10</v>
      </c>
      <c r="C28" s="19" t="s">
        <v>2</v>
      </c>
      <c r="D28" s="50">
        <v>4</v>
      </c>
      <c r="E28" s="48">
        <v>0</v>
      </c>
      <c r="F28" s="48">
        <v>100</v>
      </c>
    </row>
    <row r="29" spans="1:6" ht="9.75" customHeight="1" x14ac:dyDescent="0.3">
      <c r="A29" s="18" t="s">
        <v>573</v>
      </c>
      <c r="B29" s="59"/>
      <c r="C29" s="20" t="s">
        <v>3</v>
      </c>
      <c r="D29" s="13">
        <v>7</v>
      </c>
      <c r="E29" s="33">
        <v>14.285714285714</v>
      </c>
      <c r="F29" s="33">
        <v>85.714285714286007</v>
      </c>
    </row>
    <row r="30" spans="1:6" ht="9.75" customHeight="1" x14ac:dyDescent="0.3">
      <c r="A30" s="18" t="s">
        <v>598</v>
      </c>
      <c r="B30" s="59"/>
      <c r="C30" s="20" t="s">
        <v>4</v>
      </c>
      <c r="D30" s="43">
        <v>101</v>
      </c>
      <c r="E30" s="32">
        <v>19.801980198020001</v>
      </c>
      <c r="F30" s="32">
        <v>80.198019801979996</v>
      </c>
    </row>
    <row r="31" spans="1:6" ht="9.75" customHeight="1" x14ac:dyDescent="0.3">
      <c r="A31" s="18" t="s">
        <v>597</v>
      </c>
      <c r="B31" s="59"/>
      <c r="C31" s="20" t="s">
        <v>5</v>
      </c>
      <c r="D31" s="13">
        <v>24</v>
      </c>
      <c r="E31" s="33">
        <v>37.5</v>
      </c>
      <c r="F31" s="33">
        <v>62.5</v>
      </c>
    </row>
    <row r="32" spans="1:6" ht="9.75" customHeight="1" x14ac:dyDescent="0.3">
      <c r="A32" s="18" t="s">
        <v>596</v>
      </c>
      <c r="B32" s="59"/>
      <c r="C32" s="20" t="s">
        <v>6</v>
      </c>
      <c r="D32" s="43">
        <v>31</v>
      </c>
      <c r="E32" s="51">
        <v>35.483870967742</v>
      </c>
      <c r="F32" s="39">
        <v>64.516129032257993</v>
      </c>
    </row>
    <row r="33" spans="1:6" ht="9.75" customHeight="1" x14ac:dyDescent="0.3">
      <c r="A33" s="18" t="s">
        <v>590</v>
      </c>
      <c r="B33" s="59"/>
      <c r="C33" s="20" t="s">
        <v>7</v>
      </c>
      <c r="D33" s="13">
        <v>3</v>
      </c>
      <c r="E33" s="33">
        <v>33.333333333333002</v>
      </c>
      <c r="F33" s="33">
        <v>66.666666666666998</v>
      </c>
    </row>
    <row r="34" spans="1:6" ht="9.75" customHeight="1" x14ac:dyDescent="0.3">
      <c r="A34" s="18" t="s">
        <v>466</v>
      </c>
      <c r="B34" s="59"/>
      <c r="C34" s="20" t="s">
        <v>8</v>
      </c>
      <c r="D34" s="13">
        <v>2</v>
      </c>
      <c r="E34" s="33">
        <v>0</v>
      </c>
      <c r="F34" s="33">
        <v>100</v>
      </c>
    </row>
    <row r="35" spans="1:6" ht="9.75" customHeight="1" x14ac:dyDescent="0.3">
      <c r="A35" s="18" t="s">
        <v>595</v>
      </c>
      <c r="B35" s="60"/>
      <c r="C35" s="21" t="s">
        <v>9</v>
      </c>
      <c r="D35" s="55">
        <v>11</v>
      </c>
      <c r="E35" s="56">
        <v>0</v>
      </c>
      <c r="F35" s="56">
        <v>100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showGridLines="0" topLeftCell="A4" workbookViewId="0">
      <selection activeCell="L17" sqref="L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18</v>
      </c>
      <c r="F26" s="29" t="s">
        <v>19</v>
      </c>
      <c r="G26" s="29" t="s">
        <v>20</v>
      </c>
      <c r="H26" s="29" t="s">
        <v>21</v>
      </c>
      <c r="I26" s="29" t="s">
        <v>22</v>
      </c>
    </row>
    <row r="27" spans="1:9" ht="9.75" customHeight="1" x14ac:dyDescent="0.3">
      <c r="A27" s="17" t="s">
        <v>455</v>
      </c>
      <c r="B27" s="67" t="s">
        <v>23</v>
      </c>
      <c r="C27" s="68"/>
      <c r="D27" s="45">
        <v>983</v>
      </c>
      <c r="E27" s="46">
        <v>11.291963377416</v>
      </c>
      <c r="F27" s="46">
        <v>5.1881993896236001</v>
      </c>
      <c r="G27" s="46">
        <v>5.2899287894200997</v>
      </c>
      <c r="H27" s="46">
        <v>1.2207527975585</v>
      </c>
      <c r="I27" s="46">
        <v>77.009155645982005</v>
      </c>
    </row>
    <row r="28" spans="1:9" ht="9.75" customHeight="1" x14ac:dyDescent="0.3">
      <c r="A28" s="18" t="s">
        <v>454</v>
      </c>
      <c r="B28" s="58" t="s">
        <v>10</v>
      </c>
      <c r="C28" s="19" t="s">
        <v>2</v>
      </c>
      <c r="D28" s="50">
        <v>17</v>
      </c>
      <c r="E28" s="48">
        <v>11.764705882353001</v>
      </c>
      <c r="F28" s="48">
        <v>5.8823529411765003</v>
      </c>
      <c r="G28" s="48">
        <v>0</v>
      </c>
      <c r="H28" s="48">
        <v>0</v>
      </c>
      <c r="I28" s="48">
        <v>82.352941176471006</v>
      </c>
    </row>
    <row r="29" spans="1:9" ht="9.75" customHeight="1" x14ac:dyDescent="0.3">
      <c r="A29" s="18" t="s">
        <v>453</v>
      </c>
      <c r="B29" s="59"/>
      <c r="C29" s="20" t="s">
        <v>3</v>
      </c>
      <c r="D29" s="13">
        <v>25</v>
      </c>
      <c r="E29" s="33">
        <v>8</v>
      </c>
      <c r="F29" s="33">
        <v>8</v>
      </c>
      <c r="G29" s="33">
        <v>16</v>
      </c>
      <c r="H29" s="33">
        <v>8</v>
      </c>
      <c r="I29" s="33">
        <v>60</v>
      </c>
    </row>
    <row r="30" spans="1:9" ht="9.75" customHeight="1" x14ac:dyDescent="0.3">
      <c r="A30" s="18" t="s">
        <v>452</v>
      </c>
      <c r="B30" s="59"/>
      <c r="C30" s="20" t="s">
        <v>4</v>
      </c>
      <c r="D30" s="43">
        <v>663</v>
      </c>
      <c r="E30" s="32">
        <v>10.25641025641</v>
      </c>
      <c r="F30" s="32">
        <v>4.6757164404222999</v>
      </c>
      <c r="G30" s="32">
        <v>4.3740573152337996</v>
      </c>
      <c r="H30" s="32">
        <v>1.0558069381599</v>
      </c>
      <c r="I30" s="32">
        <v>79.638009049773999</v>
      </c>
    </row>
    <row r="31" spans="1:9" ht="9.75" customHeight="1" x14ac:dyDescent="0.3">
      <c r="A31" s="18" t="s">
        <v>451</v>
      </c>
      <c r="B31" s="59"/>
      <c r="C31" s="20" t="s">
        <v>5</v>
      </c>
      <c r="D31" s="43">
        <v>86</v>
      </c>
      <c r="E31" s="37">
        <v>18.604651162791001</v>
      </c>
      <c r="F31" s="32">
        <v>4.6511627906976996</v>
      </c>
      <c r="G31" s="32">
        <v>5.8139534883720998</v>
      </c>
      <c r="H31" s="32">
        <v>1.1627906976744</v>
      </c>
      <c r="I31" s="31">
        <v>69.767441860464999</v>
      </c>
    </row>
    <row r="32" spans="1:9" ht="9.75" customHeight="1" x14ac:dyDescent="0.3">
      <c r="A32" s="18" t="s">
        <v>450</v>
      </c>
      <c r="B32" s="59"/>
      <c r="C32" s="20" t="s">
        <v>6</v>
      </c>
      <c r="D32" s="43">
        <v>137</v>
      </c>
      <c r="E32" s="32">
        <v>10.948905109489001</v>
      </c>
      <c r="F32" s="32">
        <v>5.8394160583941996</v>
      </c>
      <c r="G32" s="32">
        <v>7.2992700729926998</v>
      </c>
      <c r="H32" s="32">
        <v>0.72992700729926996</v>
      </c>
      <c r="I32" s="32">
        <v>75.182481751824994</v>
      </c>
    </row>
    <row r="33" spans="1:9" ht="9.75" customHeight="1" x14ac:dyDescent="0.3">
      <c r="A33" s="18" t="s">
        <v>449</v>
      </c>
      <c r="B33" s="59"/>
      <c r="C33" s="20" t="s">
        <v>7</v>
      </c>
      <c r="D33" s="13">
        <v>15</v>
      </c>
      <c r="E33" s="33">
        <v>13.333333333333</v>
      </c>
      <c r="F33" s="33">
        <v>13.333333333333</v>
      </c>
      <c r="G33" s="33">
        <v>0</v>
      </c>
      <c r="H33" s="33">
        <v>6.6666666666666998</v>
      </c>
      <c r="I33" s="33">
        <v>66.666666666666998</v>
      </c>
    </row>
    <row r="34" spans="1:9" ht="9.75" customHeight="1" x14ac:dyDescent="0.3">
      <c r="A34" s="18" t="s">
        <v>448</v>
      </c>
      <c r="B34" s="59"/>
      <c r="C34" s="20" t="s">
        <v>8</v>
      </c>
      <c r="D34" s="13">
        <v>5</v>
      </c>
      <c r="E34" s="33">
        <v>20</v>
      </c>
      <c r="F34" s="33">
        <v>0</v>
      </c>
      <c r="G34" s="33">
        <v>0</v>
      </c>
      <c r="H34" s="33">
        <v>0</v>
      </c>
      <c r="I34" s="33">
        <v>80</v>
      </c>
    </row>
    <row r="35" spans="1:9" ht="9.75" customHeight="1" x14ac:dyDescent="0.3">
      <c r="A35" s="18" t="s">
        <v>447</v>
      </c>
      <c r="B35" s="60"/>
      <c r="C35" s="21" t="s">
        <v>9</v>
      </c>
      <c r="D35" s="44">
        <v>35</v>
      </c>
      <c r="E35" s="34">
        <v>14.285714285714</v>
      </c>
      <c r="F35" s="34">
        <v>8.5714285714285996</v>
      </c>
      <c r="G35" s="36">
        <v>11.428571428571001</v>
      </c>
      <c r="H35" s="34">
        <v>0</v>
      </c>
      <c r="I35" s="49">
        <v>65.714285714286007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92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6" ht="36.75" customHeight="1" x14ac:dyDescent="0.3">
      <c r="B17" s="59"/>
      <c r="C17" s="5" t="s">
        <v>4</v>
      </c>
      <c r="D17" s="12">
        <v>663</v>
      </c>
      <c r="E17" s="8"/>
    </row>
    <row r="18" spans="1:6" ht="36.75" customHeight="1" x14ac:dyDescent="0.3">
      <c r="B18" s="59"/>
      <c r="C18" s="5" t="s">
        <v>5</v>
      </c>
      <c r="D18" s="12">
        <v>86</v>
      </c>
      <c r="E18" s="8"/>
    </row>
    <row r="19" spans="1:6" ht="36.75" customHeight="1" x14ac:dyDescent="0.3">
      <c r="B19" s="59"/>
      <c r="C19" s="5" t="s">
        <v>6</v>
      </c>
      <c r="D19" s="12">
        <v>137</v>
      </c>
      <c r="E19" s="8"/>
    </row>
    <row r="20" spans="1:6" ht="36.75" customHeight="1" x14ac:dyDescent="0.3">
      <c r="B20" s="59"/>
      <c r="C20" s="5" t="s">
        <v>7</v>
      </c>
      <c r="D20" s="13">
        <v>15</v>
      </c>
      <c r="E20" s="8"/>
    </row>
    <row r="21" spans="1:6" ht="36.75" customHeight="1" x14ac:dyDescent="0.3">
      <c r="B21" s="59"/>
      <c r="C21" s="5" t="s">
        <v>8</v>
      </c>
      <c r="D21" s="13">
        <v>5</v>
      </c>
      <c r="E21" s="8"/>
    </row>
    <row r="22" spans="1:6" ht="36.75" customHeight="1" x14ac:dyDescent="0.3">
      <c r="B22" s="60"/>
      <c r="C22" s="6" t="s">
        <v>9</v>
      </c>
      <c r="D22" s="14">
        <v>35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93</v>
      </c>
      <c r="F26" s="29" t="s">
        <v>94</v>
      </c>
    </row>
    <row r="27" spans="1:6" ht="9.75" customHeight="1" x14ac:dyDescent="0.3">
      <c r="A27" s="17" t="s">
        <v>455</v>
      </c>
      <c r="B27" s="67" t="s">
        <v>23</v>
      </c>
      <c r="C27" s="68"/>
      <c r="D27" s="45">
        <v>983</v>
      </c>
      <c r="E27" s="46">
        <v>32.655137334689996</v>
      </c>
      <c r="F27" s="46">
        <v>67.344862665310004</v>
      </c>
    </row>
    <row r="28" spans="1:6" ht="9.75" customHeight="1" x14ac:dyDescent="0.3">
      <c r="A28" s="18" t="s">
        <v>454</v>
      </c>
      <c r="B28" s="58" t="s">
        <v>10</v>
      </c>
      <c r="C28" s="19" t="s">
        <v>2</v>
      </c>
      <c r="D28" s="50">
        <v>17</v>
      </c>
      <c r="E28" s="48">
        <v>35.294117647058997</v>
      </c>
      <c r="F28" s="48">
        <v>64.705882352941003</v>
      </c>
    </row>
    <row r="29" spans="1:6" ht="9.75" customHeight="1" x14ac:dyDescent="0.3">
      <c r="A29" s="18" t="s">
        <v>453</v>
      </c>
      <c r="B29" s="59"/>
      <c r="C29" s="20" t="s">
        <v>3</v>
      </c>
      <c r="D29" s="13">
        <v>25</v>
      </c>
      <c r="E29" s="33">
        <v>20</v>
      </c>
      <c r="F29" s="33">
        <v>80</v>
      </c>
    </row>
    <row r="30" spans="1:6" ht="9.75" customHeight="1" x14ac:dyDescent="0.3">
      <c r="A30" s="18" t="s">
        <v>452</v>
      </c>
      <c r="B30" s="59"/>
      <c r="C30" s="20" t="s">
        <v>4</v>
      </c>
      <c r="D30" s="43">
        <v>663</v>
      </c>
      <c r="E30" s="32">
        <v>33.484162895928002</v>
      </c>
      <c r="F30" s="32">
        <v>66.515837104072006</v>
      </c>
    </row>
    <row r="31" spans="1:6" ht="9.75" customHeight="1" x14ac:dyDescent="0.3">
      <c r="A31" s="18" t="s">
        <v>451</v>
      </c>
      <c r="B31" s="59"/>
      <c r="C31" s="20" t="s">
        <v>5</v>
      </c>
      <c r="D31" s="43">
        <v>86</v>
      </c>
      <c r="E31" s="31">
        <v>26.744186046511999</v>
      </c>
      <c r="F31" s="37">
        <v>73.255813953488001</v>
      </c>
    </row>
    <row r="32" spans="1:6" ht="9.75" customHeight="1" x14ac:dyDescent="0.3">
      <c r="A32" s="18" t="s">
        <v>450</v>
      </c>
      <c r="B32" s="59"/>
      <c r="C32" s="20" t="s">
        <v>6</v>
      </c>
      <c r="D32" s="43">
        <v>137</v>
      </c>
      <c r="E32" s="32">
        <v>34.306569343066002</v>
      </c>
      <c r="F32" s="32">
        <v>65.693430656933998</v>
      </c>
    </row>
    <row r="33" spans="1:6" ht="9.75" customHeight="1" x14ac:dyDescent="0.3">
      <c r="A33" s="18" t="s">
        <v>449</v>
      </c>
      <c r="B33" s="59"/>
      <c r="C33" s="20" t="s">
        <v>7</v>
      </c>
      <c r="D33" s="13">
        <v>15</v>
      </c>
      <c r="E33" s="33">
        <v>6.6666666666666998</v>
      </c>
      <c r="F33" s="33">
        <v>93.333333333333002</v>
      </c>
    </row>
    <row r="34" spans="1:6" ht="9.75" customHeight="1" x14ac:dyDescent="0.3">
      <c r="A34" s="18" t="s">
        <v>448</v>
      </c>
      <c r="B34" s="59"/>
      <c r="C34" s="20" t="s">
        <v>8</v>
      </c>
      <c r="D34" s="13">
        <v>5</v>
      </c>
      <c r="E34" s="33">
        <v>40</v>
      </c>
      <c r="F34" s="33">
        <v>60</v>
      </c>
    </row>
    <row r="35" spans="1:6" ht="9.75" customHeight="1" x14ac:dyDescent="0.3">
      <c r="A35" s="18" t="s">
        <v>447</v>
      </c>
      <c r="B35" s="60"/>
      <c r="C35" s="21" t="s">
        <v>9</v>
      </c>
      <c r="D35" s="44">
        <v>35</v>
      </c>
      <c r="E35" s="52">
        <v>42.857142857143003</v>
      </c>
      <c r="F35" s="49">
        <v>57.142857142856997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327</v>
      </c>
      <c r="C4" s="65"/>
      <c r="D4" s="65"/>
      <c r="E4" s="65"/>
    </row>
    <row r="5" spans="1:6" ht="12" customHeight="1" x14ac:dyDescent="0.3">
      <c r="B5" s="66" t="s">
        <v>321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67</v>
      </c>
      <c r="E14" s="3"/>
    </row>
    <row r="15" spans="1:6" ht="36.75" customHeight="1" x14ac:dyDescent="0.3">
      <c r="B15" s="63" t="s">
        <v>10</v>
      </c>
      <c r="C15" s="4" t="s">
        <v>2</v>
      </c>
      <c r="D15" s="47">
        <v>0</v>
      </c>
      <c r="E15" s="7"/>
    </row>
    <row r="16" spans="1:6" ht="36.75" customHeight="1" x14ac:dyDescent="0.3">
      <c r="B16" s="59"/>
      <c r="C16" s="5" t="s">
        <v>3</v>
      </c>
      <c r="D16" s="13">
        <v>4</v>
      </c>
      <c r="E16" s="8"/>
    </row>
    <row r="17" spans="1:6" ht="36.75" customHeight="1" x14ac:dyDescent="0.3">
      <c r="B17" s="59"/>
      <c r="C17" s="5" t="s">
        <v>4</v>
      </c>
      <c r="D17" s="12">
        <v>41</v>
      </c>
      <c r="E17" s="8"/>
    </row>
    <row r="18" spans="1:6" ht="36.75" customHeight="1" x14ac:dyDescent="0.3">
      <c r="B18" s="59"/>
      <c r="C18" s="5" t="s">
        <v>5</v>
      </c>
      <c r="D18" s="13">
        <v>3</v>
      </c>
      <c r="E18" s="8"/>
    </row>
    <row r="19" spans="1:6" ht="36.75" customHeight="1" x14ac:dyDescent="0.3">
      <c r="B19" s="59"/>
      <c r="C19" s="5" t="s">
        <v>6</v>
      </c>
      <c r="D19" s="13">
        <v>10</v>
      </c>
      <c r="E19" s="8"/>
    </row>
    <row r="20" spans="1:6" ht="36.75" customHeight="1" x14ac:dyDescent="0.3">
      <c r="B20" s="59"/>
      <c r="C20" s="5" t="s">
        <v>7</v>
      </c>
      <c r="D20" s="13">
        <v>3</v>
      </c>
      <c r="E20" s="8"/>
    </row>
    <row r="21" spans="1:6" ht="36.75" customHeight="1" x14ac:dyDescent="0.3">
      <c r="B21" s="59"/>
      <c r="C21" s="5" t="s">
        <v>8</v>
      </c>
      <c r="D21" s="13">
        <v>0</v>
      </c>
      <c r="E21" s="8"/>
    </row>
    <row r="22" spans="1:6" ht="36.75" customHeight="1" x14ac:dyDescent="0.3">
      <c r="B22" s="60"/>
      <c r="C22" s="6" t="s">
        <v>9</v>
      </c>
      <c r="D22" s="55">
        <v>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594</v>
      </c>
      <c r="B27" s="67" t="s">
        <v>23</v>
      </c>
      <c r="C27" s="68"/>
      <c r="D27" s="45">
        <v>67</v>
      </c>
      <c r="E27" s="46">
        <v>22.388059701492999</v>
      </c>
      <c r="F27" s="46">
        <v>77.611940298506994</v>
      </c>
    </row>
    <row r="28" spans="1:6" ht="9.75" customHeight="1" x14ac:dyDescent="0.3">
      <c r="A28" s="18" t="s">
        <v>505</v>
      </c>
      <c r="B28" s="58" t="s">
        <v>10</v>
      </c>
      <c r="C28" s="19" t="s">
        <v>2</v>
      </c>
      <c r="D28" s="50">
        <v>0</v>
      </c>
      <c r="E28" s="48">
        <v>0</v>
      </c>
      <c r="F28" s="48">
        <v>0</v>
      </c>
    </row>
    <row r="29" spans="1:6" ht="9.75" customHeight="1" x14ac:dyDescent="0.3">
      <c r="A29" s="18" t="s">
        <v>555</v>
      </c>
      <c r="B29" s="59"/>
      <c r="C29" s="20" t="s">
        <v>3</v>
      </c>
      <c r="D29" s="13">
        <v>4</v>
      </c>
      <c r="E29" s="33">
        <v>25</v>
      </c>
      <c r="F29" s="33">
        <v>75</v>
      </c>
    </row>
    <row r="30" spans="1:6" ht="9.75" customHeight="1" x14ac:dyDescent="0.3">
      <c r="A30" s="18" t="s">
        <v>593</v>
      </c>
      <c r="B30" s="59"/>
      <c r="C30" s="20" t="s">
        <v>4</v>
      </c>
      <c r="D30" s="43">
        <v>41</v>
      </c>
      <c r="E30" s="31">
        <v>17.073170731706998</v>
      </c>
      <c r="F30" s="37">
        <v>82.926829268293005</v>
      </c>
    </row>
    <row r="31" spans="1:6" ht="9.75" customHeight="1" x14ac:dyDescent="0.3">
      <c r="A31" s="18" t="s">
        <v>592</v>
      </c>
      <c r="B31" s="59"/>
      <c r="C31" s="20" t="s">
        <v>5</v>
      </c>
      <c r="D31" s="13">
        <v>3</v>
      </c>
      <c r="E31" s="33">
        <v>33.333333333333002</v>
      </c>
      <c r="F31" s="33">
        <v>66.666666666666998</v>
      </c>
    </row>
    <row r="32" spans="1:6" ht="9.75" customHeight="1" x14ac:dyDescent="0.3">
      <c r="A32" s="18" t="s">
        <v>591</v>
      </c>
      <c r="B32" s="59"/>
      <c r="C32" s="20" t="s">
        <v>6</v>
      </c>
      <c r="D32" s="13">
        <v>10</v>
      </c>
      <c r="E32" s="33">
        <v>10</v>
      </c>
      <c r="F32" s="33">
        <v>90</v>
      </c>
    </row>
    <row r="33" spans="1:6" ht="9.75" customHeight="1" x14ac:dyDescent="0.3">
      <c r="A33" s="18" t="s">
        <v>590</v>
      </c>
      <c r="B33" s="59"/>
      <c r="C33" s="20" t="s">
        <v>7</v>
      </c>
      <c r="D33" s="13">
        <v>3</v>
      </c>
      <c r="E33" s="33">
        <v>66.666666666666998</v>
      </c>
      <c r="F33" s="33">
        <v>33.333333333333002</v>
      </c>
    </row>
    <row r="34" spans="1:6" ht="9.75" customHeight="1" x14ac:dyDescent="0.3">
      <c r="A34" s="18" t="s">
        <v>501</v>
      </c>
      <c r="B34" s="59"/>
      <c r="C34" s="20" t="s">
        <v>8</v>
      </c>
      <c r="D34" s="13">
        <v>0</v>
      </c>
      <c r="E34" s="33">
        <v>0</v>
      </c>
      <c r="F34" s="33">
        <v>0</v>
      </c>
    </row>
    <row r="35" spans="1:6" ht="9.75" customHeight="1" x14ac:dyDescent="0.3">
      <c r="A35" s="18" t="s">
        <v>544</v>
      </c>
      <c r="B35" s="60"/>
      <c r="C35" s="21" t="s">
        <v>9</v>
      </c>
      <c r="D35" s="55">
        <v>6</v>
      </c>
      <c r="E35" s="56">
        <v>50</v>
      </c>
      <c r="F35" s="56">
        <v>50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J38"/>
  <sheetViews>
    <sheetView showGridLines="0" topLeftCell="A18" workbookViewId="0">
      <selection activeCell="E26" sqref="E26: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331</v>
      </c>
      <c r="C4" s="65"/>
      <c r="D4" s="65"/>
      <c r="E4" s="65"/>
    </row>
    <row r="5" spans="1:6" ht="12" customHeight="1" x14ac:dyDescent="0.3">
      <c r="B5" s="66" t="s">
        <v>13</v>
      </c>
      <c r="C5" s="65"/>
      <c r="D5" s="65"/>
      <c r="E5" s="65"/>
    </row>
    <row r="12" spans="1:6" ht="10.5" customHeight="1" x14ac:dyDescent="0.3"/>
    <row r="13" spans="1:6" ht="56" customHeight="1" x14ac:dyDescent="0.3">
      <c r="D13" s="2" t="s">
        <v>0</v>
      </c>
      <c r="F13" s="15" t="s">
        <v>11</v>
      </c>
    </row>
    <row r="14" spans="1:6" ht="56" customHeight="1" x14ac:dyDescent="0.3">
      <c r="B14" s="61" t="s">
        <v>1</v>
      </c>
      <c r="C14" s="62"/>
      <c r="D14" s="10">
        <v>1838</v>
      </c>
      <c r="E14" s="3"/>
    </row>
    <row r="15" spans="1:6" ht="56" customHeight="1" x14ac:dyDescent="0.3">
      <c r="B15" s="63" t="s">
        <v>10</v>
      </c>
      <c r="C15" s="4" t="s">
        <v>2</v>
      </c>
      <c r="D15" s="11">
        <v>31</v>
      </c>
      <c r="E15" s="7"/>
    </row>
    <row r="16" spans="1:6" ht="56" customHeight="1" x14ac:dyDescent="0.3">
      <c r="B16" s="59"/>
      <c r="C16" s="5" t="s">
        <v>3</v>
      </c>
      <c r="D16" s="12">
        <v>51</v>
      </c>
      <c r="E16" s="8"/>
    </row>
    <row r="17" spans="1:10" ht="56" customHeight="1" x14ac:dyDescent="0.3">
      <c r="B17" s="59"/>
      <c r="C17" s="5" t="s">
        <v>4</v>
      </c>
      <c r="D17" s="12">
        <v>1113</v>
      </c>
      <c r="E17" s="8"/>
    </row>
    <row r="18" spans="1:10" ht="56" customHeight="1" x14ac:dyDescent="0.3">
      <c r="B18" s="59"/>
      <c r="C18" s="5" t="s">
        <v>5</v>
      </c>
      <c r="D18" s="12">
        <v>193</v>
      </c>
      <c r="E18" s="8"/>
    </row>
    <row r="19" spans="1:10" ht="56" customHeight="1" x14ac:dyDescent="0.3">
      <c r="B19" s="59"/>
      <c r="C19" s="5" t="s">
        <v>6</v>
      </c>
      <c r="D19" s="12">
        <v>282</v>
      </c>
      <c r="E19" s="8"/>
    </row>
    <row r="20" spans="1:10" ht="56" customHeight="1" x14ac:dyDescent="0.3">
      <c r="B20" s="59"/>
      <c r="C20" s="5" t="s">
        <v>7</v>
      </c>
      <c r="D20" s="12">
        <v>52</v>
      </c>
      <c r="E20" s="8"/>
    </row>
    <row r="21" spans="1:10" ht="56" customHeight="1" x14ac:dyDescent="0.3">
      <c r="B21" s="59"/>
      <c r="C21" s="5" t="s">
        <v>8</v>
      </c>
      <c r="D21" s="13">
        <v>22</v>
      </c>
      <c r="E21" s="8"/>
    </row>
    <row r="22" spans="1:10" ht="56" customHeight="1" x14ac:dyDescent="0.3">
      <c r="B22" s="60"/>
      <c r="C22" s="6" t="s">
        <v>9</v>
      </c>
      <c r="D22" s="14">
        <v>94</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332</v>
      </c>
      <c r="F26" s="29" t="s">
        <v>333</v>
      </c>
      <c r="G26" s="29" t="s">
        <v>864</v>
      </c>
      <c r="H26" s="29" t="s">
        <v>865</v>
      </c>
      <c r="I26" s="29" t="s">
        <v>866</v>
      </c>
      <c r="J26" s="29" t="s">
        <v>867</v>
      </c>
    </row>
    <row r="27" spans="1:10" ht="9.75" customHeight="1" x14ac:dyDescent="0.3">
      <c r="A27" s="17" t="s">
        <v>464</v>
      </c>
      <c r="B27" s="67" t="s">
        <v>1</v>
      </c>
      <c r="C27" s="68"/>
      <c r="D27" s="45">
        <v>1838</v>
      </c>
      <c r="E27" s="46">
        <v>34.929270946681001</v>
      </c>
      <c r="F27" s="46">
        <v>7.6169749727965002</v>
      </c>
      <c r="G27" s="46">
        <v>7.5081610446136997</v>
      </c>
      <c r="H27" s="46">
        <v>2.5027203482045999</v>
      </c>
      <c r="I27" s="46">
        <v>43.253536452665998</v>
      </c>
      <c r="J27" s="46">
        <v>4.1893362350381</v>
      </c>
    </row>
    <row r="28" spans="1:10" ht="9.75" customHeight="1" x14ac:dyDescent="0.3">
      <c r="A28" s="18" t="s">
        <v>463</v>
      </c>
      <c r="B28" s="58" t="s">
        <v>10</v>
      </c>
      <c r="C28" s="19" t="s">
        <v>2</v>
      </c>
      <c r="D28" s="42">
        <v>31</v>
      </c>
      <c r="E28" s="57">
        <v>22.580645161290001</v>
      </c>
      <c r="F28" s="53">
        <v>12.903225806451999</v>
      </c>
      <c r="G28" s="53">
        <v>12.903225806451999</v>
      </c>
      <c r="H28" s="30">
        <v>3.2258064516128999</v>
      </c>
      <c r="I28" s="53">
        <v>48.387096774193999</v>
      </c>
      <c r="J28" s="30">
        <v>0</v>
      </c>
    </row>
    <row r="29" spans="1:10" ht="9.75" customHeight="1" x14ac:dyDescent="0.3">
      <c r="A29" s="18" t="s">
        <v>462</v>
      </c>
      <c r="B29" s="59"/>
      <c r="C29" s="20" t="s">
        <v>3</v>
      </c>
      <c r="D29" s="43">
        <v>51</v>
      </c>
      <c r="E29" s="39">
        <v>19.607843137254999</v>
      </c>
      <c r="F29" s="32">
        <v>9.8039215686274996</v>
      </c>
      <c r="G29" s="32">
        <v>9.8039215686274996</v>
      </c>
      <c r="H29" s="32">
        <v>3.9215686274510002</v>
      </c>
      <c r="I29" s="37">
        <v>52.941176470587997</v>
      </c>
      <c r="J29" s="32">
        <v>3.9215686274510002</v>
      </c>
    </row>
    <row r="30" spans="1:10" ht="9.75" customHeight="1" x14ac:dyDescent="0.3">
      <c r="A30" s="18" t="s">
        <v>461</v>
      </c>
      <c r="B30" s="59"/>
      <c r="C30" s="20" t="s">
        <v>4</v>
      </c>
      <c r="D30" s="43">
        <v>1113</v>
      </c>
      <c r="E30" s="32">
        <v>37.106918238993998</v>
      </c>
      <c r="F30" s="32">
        <v>7.4573225516621999</v>
      </c>
      <c r="G30" s="32">
        <v>6.6486972147349999</v>
      </c>
      <c r="H30" s="32">
        <v>2.1563342318059</v>
      </c>
      <c r="I30" s="32">
        <v>42.318059299190999</v>
      </c>
      <c r="J30" s="32">
        <v>4.3126684636119004</v>
      </c>
    </row>
    <row r="31" spans="1:10" ht="9.75" customHeight="1" x14ac:dyDescent="0.3">
      <c r="A31" s="18" t="s">
        <v>460</v>
      </c>
      <c r="B31" s="59"/>
      <c r="C31" s="20" t="s">
        <v>5</v>
      </c>
      <c r="D31" s="43">
        <v>193</v>
      </c>
      <c r="E31" s="32">
        <v>31.088082901553999</v>
      </c>
      <c r="F31" s="32">
        <v>7.2538860103626996</v>
      </c>
      <c r="G31" s="32">
        <v>8.8082901554403996</v>
      </c>
      <c r="H31" s="32">
        <v>2.0725388601036001</v>
      </c>
      <c r="I31" s="32">
        <v>46.632124352331999</v>
      </c>
      <c r="J31" s="32">
        <v>4.1450777202072997</v>
      </c>
    </row>
    <row r="32" spans="1:10" ht="9.75" customHeight="1" x14ac:dyDescent="0.3">
      <c r="A32" s="18" t="s">
        <v>459</v>
      </c>
      <c r="B32" s="59"/>
      <c r="C32" s="20" t="s">
        <v>6</v>
      </c>
      <c r="D32" s="43">
        <v>282</v>
      </c>
      <c r="E32" s="32">
        <v>35.106382978722998</v>
      </c>
      <c r="F32" s="32">
        <v>7.4468085106383004</v>
      </c>
      <c r="G32" s="32">
        <v>7.8014184397162998</v>
      </c>
      <c r="H32" s="32">
        <v>3.9007092198582001</v>
      </c>
      <c r="I32" s="32">
        <v>40.780141843971997</v>
      </c>
      <c r="J32" s="32">
        <v>4.9645390070922</v>
      </c>
    </row>
    <row r="33" spans="1:10" ht="9.75" customHeight="1" x14ac:dyDescent="0.3">
      <c r="A33" s="18" t="s">
        <v>458</v>
      </c>
      <c r="B33" s="59"/>
      <c r="C33" s="20" t="s">
        <v>7</v>
      </c>
      <c r="D33" s="43">
        <v>52</v>
      </c>
      <c r="E33" s="32">
        <v>38.461538461537998</v>
      </c>
      <c r="F33" s="32">
        <v>7.6923076923076996</v>
      </c>
      <c r="G33" s="32">
        <v>7.6923076923076996</v>
      </c>
      <c r="H33" s="32">
        <v>3.8461538461538001</v>
      </c>
      <c r="I33" s="32">
        <v>42.307692307692001</v>
      </c>
      <c r="J33" s="32">
        <v>0</v>
      </c>
    </row>
    <row r="34" spans="1:10" ht="9.75" customHeight="1" x14ac:dyDescent="0.3">
      <c r="A34" s="18" t="s">
        <v>457</v>
      </c>
      <c r="B34" s="59"/>
      <c r="C34" s="20" t="s">
        <v>8</v>
      </c>
      <c r="D34" s="13">
        <v>22</v>
      </c>
      <c r="E34" s="33">
        <v>40.909090909090999</v>
      </c>
      <c r="F34" s="33">
        <v>9.0909090909091006</v>
      </c>
      <c r="G34" s="33">
        <v>18.181818181817999</v>
      </c>
      <c r="H34" s="33">
        <v>0</v>
      </c>
      <c r="I34" s="33">
        <v>31.818181818182001</v>
      </c>
      <c r="J34" s="33">
        <v>0</v>
      </c>
    </row>
    <row r="35" spans="1:10" ht="9.75" customHeight="1" x14ac:dyDescent="0.3">
      <c r="A35" s="18" t="s">
        <v>456</v>
      </c>
      <c r="B35" s="60"/>
      <c r="C35" s="21" t="s">
        <v>9</v>
      </c>
      <c r="D35" s="44">
        <v>94</v>
      </c>
      <c r="E35" s="40">
        <v>25.531914893617</v>
      </c>
      <c r="F35" s="34">
        <v>7.4468085106383004</v>
      </c>
      <c r="G35" s="34">
        <v>8.5106382978722994</v>
      </c>
      <c r="H35" s="34">
        <v>2.1276595744681002</v>
      </c>
      <c r="I35" s="36">
        <v>51.063829787233999</v>
      </c>
      <c r="J35" s="34">
        <v>5.3191489361702002</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J38"/>
  <sheetViews>
    <sheetView showGridLines="0" topLeftCell="A4" workbookViewId="0">
      <selection activeCell="L26" sqref="L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331</v>
      </c>
      <c r="C4" s="65"/>
      <c r="D4" s="65"/>
      <c r="E4" s="65"/>
    </row>
    <row r="5" spans="1:6" ht="12" customHeight="1" x14ac:dyDescent="0.3">
      <c r="B5" s="66" t="s">
        <v>13</v>
      </c>
      <c r="C5" s="65"/>
      <c r="D5" s="65"/>
      <c r="E5" s="65"/>
    </row>
    <row r="12" spans="1:6" ht="10.5" customHeight="1" x14ac:dyDescent="0.3"/>
    <row r="13" spans="1:6" ht="56" customHeight="1" x14ac:dyDescent="0.3">
      <c r="D13" s="2" t="s">
        <v>0</v>
      </c>
      <c r="F13" s="15" t="s">
        <v>11</v>
      </c>
    </row>
    <row r="14" spans="1:6" ht="56" customHeight="1" x14ac:dyDescent="0.3">
      <c r="B14" s="61" t="s">
        <v>23</v>
      </c>
      <c r="C14" s="62"/>
      <c r="D14" s="10">
        <v>983</v>
      </c>
      <c r="E14" s="3"/>
    </row>
    <row r="15" spans="1:6" ht="56" customHeight="1" x14ac:dyDescent="0.3">
      <c r="B15" s="63" t="s">
        <v>10</v>
      </c>
      <c r="C15" s="4" t="s">
        <v>2</v>
      </c>
      <c r="D15" s="47">
        <v>17</v>
      </c>
      <c r="E15" s="7"/>
    </row>
    <row r="16" spans="1:6" ht="56" customHeight="1" x14ac:dyDescent="0.3">
      <c r="B16" s="59"/>
      <c r="C16" s="5" t="s">
        <v>3</v>
      </c>
      <c r="D16" s="13">
        <v>25</v>
      </c>
      <c r="E16" s="8"/>
    </row>
    <row r="17" spans="1:10" ht="56" customHeight="1" x14ac:dyDescent="0.3">
      <c r="B17" s="59"/>
      <c r="C17" s="5" t="s">
        <v>4</v>
      </c>
      <c r="D17" s="12">
        <v>663</v>
      </c>
      <c r="E17" s="8"/>
    </row>
    <row r="18" spans="1:10" ht="56" customHeight="1" x14ac:dyDescent="0.3">
      <c r="B18" s="59"/>
      <c r="C18" s="5" t="s">
        <v>5</v>
      </c>
      <c r="D18" s="12">
        <v>86</v>
      </c>
      <c r="E18" s="8"/>
    </row>
    <row r="19" spans="1:10" ht="56" customHeight="1" x14ac:dyDescent="0.3">
      <c r="B19" s="59"/>
      <c r="C19" s="5" t="s">
        <v>6</v>
      </c>
      <c r="D19" s="12">
        <v>137</v>
      </c>
      <c r="E19" s="8"/>
    </row>
    <row r="20" spans="1:10" ht="56" customHeight="1" x14ac:dyDescent="0.3">
      <c r="B20" s="59"/>
      <c r="C20" s="5" t="s">
        <v>7</v>
      </c>
      <c r="D20" s="13">
        <v>15</v>
      </c>
      <c r="E20" s="8"/>
    </row>
    <row r="21" spans="1:10" ht="56" customHeight="1" x14ac:dyDescent="0.3">
      <c r="B21" s="59"/>
      <c r="C21" s="5" t="s">
        <v>8</v>
      </c>
      <c r="D21" s="13">
        <v>5</v>
      </c>
      <c r="E21" s="8"/>
    </row>
    <row r="22" spans="1:10" ht="56" customHeight="1" x14ac:dyDescent="0.3">
      <c r="B22" s="60"/>
      <c r="C22" s="6" t="s">
        <v>9</v>
      </c>
      <c r="D22" s="14">
        <v>35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332</v>
      </c>
      <c r="F26" s="29" t="s">
        <v>333</v>
      </c>
      <c r="G26" s="29" t="s">
        <v>864</v>
      </c>
      <c r="H26" s="29" t="s">
        <v>865</v>
      </c>
      <c r="I26" s="29" t="s">
        <v>866</v>
      </c>
      <c r="J26" s="29" t="s">
        <v>867</v>
      </c>
    </row>
    <row r="27" spans="1:10" ht="9.75" customHeight="1" x14ac:dyDescent="0.3">
      <c r="A27" s="17" t="s">
        <v>455</v>
      </c>
      <c r="B27" s="67" t="s">
        <v>23</v>
      </c>
      <c r="C27" s="68"/>
      <c r="D27" s="45">
        <v>983</v>
      </c>
      <c r="E27" s="46">
        <v>46.897253306205002</v>
      </c>
      <c r="F27" s="46">
        <v>6.7141403865717004</v>
      </c>
      <c r="G27" s="46">
        <v>12.004069175992001</v>
      </c>
      <c r="H27" s="46">
        <v>10.885045778229999</v>
      </c>
      <c r="I27" s="46">
        <v>15.462868769073999</v>
      </c>
      <c r="J27" s="46">
        <v>8.0366225839267997</v>
      </c>
    </row>
    <row r="28" spans="1:10" ht="9.75" customHeight="1" x14ac:dyDescent="0.3">
      <c r="A28" s="18" t="s">
        <v>454</v>
      </c>
      <c r="B28" s="58" t="s">
        <v>10</v>
      </c>
      <c r="C28" s="19" t="s">
        <v>2</v>
      </c>
      <c r="D28" s="50">
        <v>17</v>
      </c>
      <c r="E28" s="48">
        <v>52.941176470587997</v>
      </c>
      <c r="F28" s="48">
        <v>0</v>
      </c>
      <c r="G28" s="48">
        <v>5.8823529411765003</v>
      </c>
      <c r="H28" s="48">
        <v>0</v>
      </c>
      <c r="I28" s="48">
        <v>17.647058823529001</v>
      </c>
      <c r="J28" s="48">
        <v>23.529411764706001</v>
      </c>
    </row>
    <row r="29" spans="1:10" ht="9.75" customHeight="1" x14ac:dyDescent="0.3">
      <c r="A29" s="18" t="s">
        <v>453</v>
      </c>
      <c r="B29" s="59"/>
      <c r="C29" s="20" t="s">
        <v>3</v>
      </c>
      <c r="D29" s="13">
        <v>25</v>
      </c>
      <c r="E29" s="33">
        <v>32</v>
      </c>
      <c r="F29" s="33">
        <v>12</v>
      </c>
      <c r="G29" s="33">
        <v>16</v>
      </c>
      <c r="H29" s="33">
        <v>8</v>
      </c>
      <c r="I29" s="33">
        <v>16</v>
      </c>
      <c r="J29" s="33">
        <v>16</v>
      </c>
    </row>
    <row r="30" spans="1:10" ht="9.75" customHeight="1" x14ac:dyDescent="0.3">
      <c r="A30" s="18" t="s">
        <v>452</v>
      </c>
      <c r="B30" s="59"/>
      <c r="C30" s="20" t="s">
        <v>4</v>
      </c>
      <c r="D30" s="43">
        <v>663</v>
      </c>
      <c r="E30" s="32">
        <v>49.773755656109003</v>
      </c>
      <c r="F30" s="32">
        <v>5.8823529411765003</v>
      </c>
      <c r="G30" s="32">
        <v>11.764705882353001</v>
      </c>
      <c r="H30" s="32">
        <v>9.5022624434388998</v>
      </c>
      <c r="I30" s="32">
        <v>15.384615384615</v>
      </c>
      <c r="J30" s="32">
        <v>7.6923076923076996</v>
      </c>
    </row>
    <row r="31" spans="1:10" ht="9.75" customHeight="1" x14ac:dyDescent="0.3">
      <c r="A31" s="18" t="s">
        <v>451</v>
      </c>
      <c r="B31" s="59"/>
      <c r="C31" s="20" t="s">
        <v>5</v>
      </c>
      <c r="D31" s="43">
        <v>86</v>
      </c>
      <c r="E31" s="32">
        <v>43.023255813953</v>
      </c>
      <c r="F31" s="32">
        <v>9.3023255813952996</v>
      </c>
      <c r="G31" s="32">
        <v>10.465116279069999</v>
      </c>
      <c r="H31" s="37">
        <v>16.279069767442</v>
      </c>
      <c r="I31" s="32">
        <v>16.279069767442</v>
      </c>
      <c r="J31" s="32">
        <v>4.6511627906976996</v>
      </c>
    </row>
    <row r="32" spans="1:10" ht="9.75" customHeight="1" x14ac:dyDescent="0.3">
      <c r="A32" s="18" t="s">
        <v>450</v>
      </c>
      <c r="B32" s="59"/>
      <c r="C32" s="20" t="s">
        <v>6</v>
      </c>
      <c r="D32" s="43">
        <v>137</v>
      </c>
      <c r="E32" s="31">
        <v>40.145985401460003</v>
      </c>
      <c r="F32" s="32">
        <v>8.0291970802920005</v>
      </c>
      <c r="G32" s="32">
        <v>13.868613138685999</v>
      </c>
      <c r="H32" s="37">
        <v>16.058394160584001</v>
      </c>
      <c r="I32" s="32">
        <v>13.868613138685999</v>
      </c>
      <c r="J32" s="32">
        <v>8.0291970802920005</v>
      </c>
    </row>
    <row r="33" spans="1:10" ht="9.75" customHeight="1" x14ac:dyDescent="0.3">
      <c r="A33" s="18" t="s">
        <v>449</v>
      </c>
      <c r="B33" s="59"/>
      <c r="C33" s="20" t="s">
        <v>7</v>
      </c>
      <c r="D33" s="13">
        <v>15</v>
      </c>
      <c r="E33" s="33">
        <v>33.333333333333002</v>
      </c>
      <c r="F33" s="33">
        <v>6.6666666666666998</v>
      </c>
      <c r="G33" s="33">
        <v>26.666666666666998</v>
      </c>
      <c r="H33" s="33">
        <v>13.333333333333</v>
      </c>
      <c r="I33" s="33">
        <v>20</v>
      </c>
      <c r="J33" s="33">
        <v>0</v>
      </c>
    </row>
    <row r="34" spans="1:10" ht="9.75" customHeight="1" x14ac:dyDescent="0.3">
      <c r="A34" s="18" t="s">
        <v>448</v>
      </c>
      <c r="B34" s="59"/>
      <c r="C34" s="20" t="s">
        <v>8</v>
      </c>
      <c r="D34" s="13">
        <v>5</v>
      </c>
      <c r="E34" s="33">
        <v>20</v>
      </c>
      <c r="F34" s="33">
        <v>0</v>
      </c>
      <c r="G34" s="33">
        <v>20</v>
      </c>
      <c r="H34" s="33">
        <v>20</v>
      </c>
      <c r="I34" s="33">
        <v>40</v>
      </c>
      <c r="J34" s="33">
        <v>0</v>
      </c>
    </row>
    <row r="35" spans="1:10" ht="9.75" customHeight="1" x14ac:dyDescent="0.3">
      <c r="A35" s="18" t="s">
        <v>447</v>
      </c>
      <c r="B35" s="60"/>
      <c r="C35" s="21" t="s">
        <v>9</v>
      </c>
      <c r="D35" s="44">
        <v>35</v>
      </c>
      <c r="E35" s="34">
        <v>45.714285714286</v>
      </c>
      <c r="F35" s="34">
        <v>11.428571428571001</v>
      </c>
      <c r="G35" s="40">
        <v>5.7142857142857002</v>
      </c>
      <c r="H35" s="34">
        <v>8.5714285714285996</v>
      </c>
      <c r="I35" s="34">
        <v>14.285714285714</v>
      </c>
      <c r="J35" s="36">
        <v>14.285714285714</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335</v>
      </c>
      <c r="F26" s="29" t="s">
        <v>336</v>
      </c>
      <c r="G26" s="29" t="s">
        <v>337</v>
      </c>
      <c r="H26" s="29" t="s">
        <v>309</v>
      </c>
    </row>
    <row r="27" spans="1:8" ht="9.75" customHeight="1" x14ac:dyDescent="0.3">
      <c r="A27" s="17" t="s">
        <v>464</v>
      </c>
      <c r="B27" s="67" t="s">
        <v>1</v>
      </c>
      <c r="C27" s="68"/>
      <c r="D27" s="45">
        <v>1838</v>
      </c>
      <c r="E27" s="46">
        <v>6.6376496191512997</v>
      </c>
      <c r="F27" s="46">
        <v>19.804134929271001</v>
      </c>
      <c r="G27" s="46">
        <v>61.207834602829003</v>
      </c>
      <c r="H27" s="46">
        <v>12.350380848748999</v>
      </c>
    </row>
    <row r="28" spans="1:8" ht="9.75" customHeight="1" x14ac:dyDescent="0.3">
      <c r="A28" s="18" t="s">
        <v>463</v>
      </c>
      <c r="B28" s="58" t="s">
        <v>10</v>
      </c>
      <c r="C28" s="19" t="s">
        <v>2</v>
      </c>
      <c r="D28" s="42">
        <v>31</v>
      </c>
      <c r="E28" s="53">
        <v>16.129032258064999</v>
      </c>
      <c r="F28" s="57">
        <v>3.2258064516128999</v>
      </c>
      <c r="G28" s="53">
        <v>67.741935483871003</v>
      </c>
      <c r="H28" s="30">
        <v>12.903225806451999</v>
      </c>
    </row>
    <row r="29" spans="1:8" ht="9.75" customHeight="1" x14ac:dyDescent="0.3">
      <c r="A29" s="18" t="s">
        <v>462</v>
      </c>
      <c r="B29" s="59"/>
      <c r="C29" s="20" t="s">
        <v>3</v>
      </c>
      <c r="D29" s="43">
        <v>51</v>
      </c>
      <c r="E29" s="32">
        <v>1.9607843137255001</v>
      </c>
      <c r="F29" s="31">
        <v>13.725490196078001</v>
      </c>
      <c r="G29" s="32">
        <v>58.823529411765001</v>
      </c>
      <c r="H29" s="51">
        <v>25.490196078431001</v>
      </c>
    </row>
    <row r="30" spans="1:8" ht="9.75" customHeight="1" x14ac:dyDescent="0.3">
      <c r="A30" s="18" t="s">
        <v>461</v>
      </c>
      <c r="B30" s="59"/>
      <c r="C30" s="20" t="s">
        <v>4</v>
      </c>
      <c r="D30" s="43">
        <v>1113</v>
      </c>
      <c r="E30" s="32">
        <v>6.9182389937107001</v>
      </c>
      <c r="F30" s="32">
        <v>20.664869721473</v>
      </c>
      <c r="G30" s="32">
        <v>60.916442048518</v>
      </c>
      <c r="H30" s="32">
        <v>11.500449236298</v>
      </c>
    </row>
    <row r="31" spans="1:8" ht="9.75" customHeight="1" x14ac:dyDescent="0.3">
      <c r="A31" s="18" t="s">
        <v>460</v>
      </c>
      <c r="B31" s="59"/>
      <c r="C31" s="20" t="s">
        <v>5</v>
      </c>
      <c r="D31" s="43">
        <v>193</v>
      </c>
      <c r="E31" s="32">
        <v>5.1813471502591</v>
      </c>
      <c r="F31" s="32">
        <v>15.544041450777</v>
      </c>
      <c r="G31" s="32">
        <v>64.248704663211996</v>
      </c>
      <c r="H31" s="32">
        <v>15.025906735751001</v>
      </c>
    </row>
    <row r="32" spans="1:8" ht="9.75" customHeight="1" x14ac:dyDescent="0.3">
      <c r="A32" s="18" t="s">
        <v>459</v>
      </c>
      <c r="B32" s="59"/>
      <c r="C32" s="20" t="s">
        <v>6</v>
      </c>
      <c r="D32" s="43">
        <v>282</v>
      </c>
      <c r="E32" s="32">
        <v>7.0921985815603001</v>
      </c>
      <c r="F32" s="32">
        <v>22.695035460993001</v>
      </c>
      <c r="G32" s="32">
        <v>61.347517730496001</v>
      </c>
      <c r="H32" s="32">
        <v>8.8652482269503992</v>
      </c>
    </row>
    <row r="33" spans="1:8" ht="9.75" customHeight="1" x14ac:dyDescent="0.3">
      <c r="A33" s="18" t="s">
        <v>458</v>
      </c>
      <c r="B33" s="59"/>
      <c r="C33" s="20" t="s">
        <v>7</v>
      </c>
      <c r="D33" s="43">
        <v>52</v>
      </c>
      <c r="E33" s="32">
        <v>7.6923076923076996</v>
      </c>
      <c r="F33" s="37">
        <v>28.846153846153999</v>
      </c>
      <c r="G33" s="31">
        <v>53.846153846154003</v>
      </c>
      <c r="H33" s="32">
        <v>9.6153846153846008</v>
      </c>
    </row>
    <row r="34" spans="1:8" ht="9.75" customHeight="1" x14ac:dyDescent="0.3">
      <c r="A34" s="18" t="s">
        <v>457</v>
      </c>
      <c r="B34" s="59"/>
      <c r="C34" s="20" t="s">
        <v>8</v>
      </c>
      <c r="D34" s="13">
        <v>22</v>
      </c>
      <c r="E34" s="33">
        <v>0</v>
      </c>
      <c r="F34" s="33">
        <v>18.181818181817999</v>
      </c>
      <c r="G34" s="33">
        <v>54.545454545455001</v>
      </c>
      <c r="H34" s="33">
        <v>27.272727272727</v>
      </c>
    </row>
    <row r="35" spans="1:8" ht="9.75" customHeight="1" x14ac:dyDescent="0.3">
      <c r="A35" s="18" t="s">
        <v>456</v>
      </c>
      <c r="B35" s="60"/>
      <c r="C35" s="21" t="s">
        <v>9</v>
      </c>
      <c r="D35" s="44">
        <v>94</v>
      </c>
      <c r="E35" s="34">
        <v>5.3191489361702002</v>
      </c>
      <c r="F35" s="40">
        <v>13.829787234043</v>
      </c>
      <c r="G35" s="34">
        <v>62.765957446808997</v>
      </c>
      <c r="H35" s="36">
        <v>18.085106382978999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335</v>
      </c>
      <c r="F26" s="29" t="s">
        <v>336</v>
      </c>
      <c r="G26" s="29" t="s">
        <v>337</v>
      </c>
      <c r="H26" s="29" t="s">
        <v>309</v>
      </c>
    </row>
    <row r="27" spans="1:8" ht="9.75" customHeight="1" x14ac:dyDescent="0.3">
      <c r="A27" s="17" t="s">
        <v>455</v>
      </c>
      <c r="B27" s="67" t="s">
        <v>23</v>
      </c>
      <c r="C27" s="68"/>
      <c r="D27" s="45">
        <v>983</v>
      </c>
      <c r="E27" s="46">
        <v>7.3245167853510003</v>
      </c>
      <c r="F27" s="46">
        <v>20.447609359105002</v>
      </c>
      <c r="G27" s="46">
        <v>58.290946083418</v>
      </c>
      <c r="H27" s="46">
        <v>13.936927772125999</v>
      </c>
    </row>
    <row r="28" spans="1:8" ht="9.75" customHeight="1" x14ac:dyDescent="0.3">
      <c r="A28" s="18" t="s">
        <v>454</v>
      </c>
      <c r="B28" s="58" t="s">
        <v>10</v>
      </c>
      <c r="C28" s="19" t="s">
        <v>2</v>
      </c>
      <c r="D28" s="50">
        <v>17</v>
      </c>
      <c r="E28" s="48">
        <v>11.764705882353001</v>
      </c>
      <c r="F28" s="48">
        <v>23.529411764706001</v>
      </c>
      <c r="G28" s="48">
        <v>41.176470588234999</v>
      </c>
      <c r="H28" s="48">
        <v>23.529411764706001</v>
      </c>
    </row>
    <row r="29" spans="1:8" ht="9.75" customHeight="1" x14ac:dyDescent="0.3">
      <c r="A29" s="18" t="s">
        <v>453</v>
      </c>
      <c r="B29" s="59"/>
      <c r="C29" s="20" t="s">
        <v>3</v>
      </c>
      <c r="D29" s="13">
        <v>25</v>
      </c>
      <c r="E29" s="33">
        <v>0</v>
      </c>
      <c r="F29" s="33">
        <v>16</v>
      </c>
      <c r="G29" s="33">
        <v>76</v>
      </c>
      <c r="H29" s="33">
        <v>8</v>
      </c>
    </row>
    <row r="30" spans="1:8" ht="9.75" customHeight="1" x14ac:dyDescent="0.3">
      <c r="A30" s="18" t="s">
        <v>452</v>
      </c>
      <c r="B30" s="59"/>
      <c r="C30" s="20" t="s">
        <v>4</v>
      </c>
      <c r="D30" s="43">
        <v>663</v>
      </c>
      <c r="E30" s="32">
        <v>7.9939668174962</v>
      </c>
      <c r="F30" s="32">
        <v>20.060331825037998</v>
      </c>
      <c r="G30" s="32">
        <v>57.466063348416</v>
      </c>
      <c r="H30" s="32">
        <v>14.479638009049999</v>
      </c>
    </row>
    <row r="31" spans="1:8" ht="9.75" customHeight="1" x14ac:dyDescent="0.3">
      <c r="A31" s="18" t="s">
        <v>451</v>
      </c>
      <c r="B31" s="59"/>
      <c r="C31" s="20" t="s">
        <v>5</v>
      </c>
      <c r="D31" s="43">
        <v>86</v>
      </c>
      <c r="E31" s="32">
        <v>4.6511627906976996</v>
      </c>
      <c r="F31" s="32">
        <v>16.279069767442</v>
      </c>
      <c r="G31" s="37">
        <v>66.279069767441996</v>
      </c>
      <c r="H31" s="32">
        <v>12.790697674419</v>
      </c>
    </row>
    <row r="32" spans="1:8" ht="9.75" customHeight="1" x14ac:dyDescent="0.3">
      <c r="A32" s="18" t="s">
        <v>450</v>
      </c>
      <c r="B32" s="59"/>
      <c r="C32" s="20" t="s">
        <v>6</v>
      </c>
      <c r="D32" s="43">
        <v>137</v>
      </c>
      <c r="E32" s="32">
        <v>8.7591240875912</v>
      </c>
      <c r="F32" s="32">
        <v>24.817518248174999</v>
      </c>
      <c r="G32" s="31">
        <v>52.554744525547001</v>
      </c>
      <c r="H32" s="32">
        <v>13.868613138685999</v>
      </c>
    </row>
    <row r="33" spans="1:8" ht="9.75" customHeight="1" x14ac:dyDescent="0.3">
      <c r="A33" s="18" t="s">
        <v>449</v>
      </c>
      <c r="B33" s="59"/>
      <c r="C33" s="20" t="s">
        <v>7</v>
      </c>
      <c r="D33" s="13">
        <v>15</v>
      </c>
      <c r="E33" s="33">
        <v>0</v>
      </c>
      <c r="F33" s="33">
        <v>26.666666666666998</v>
      </c>
      <c r="G33" s="33">
        <v>66.666666666666998</v>
      </c>
      <c r="H33" s="33">
        <v>6.6666666666666998</v>
      </c>
    </row>
    <row r="34" spans="1:8" ht="9.75" customHeight="1" x14ac:dyDescent="0.3">
      <c r="A34" s="18" t="s">
        <v>448</v>
      </c>
      <c r="B34" s="59"/>
      <c r="C34" s="20" t="s">
        <v>8</v>
      </c>
      <c r="D34" s="13">
        <v>5</v>
      </c>
      <c r="E34" s="33">
        <v>20</v>
      </c>
      <c r="F34" s="33">
        <v>20</v>
      </c>
      <c r="G34" s="33">
        <v>20</v>
      </c>
      <c r="H34" s="33">
        <v>40</v>
      </c>
    </row>
    <row r="35" spans="1:8" ht="9.75" customHeight="1" x14ac:dyDescent="0.3">
      <c r="A35" s="18" t="s">
        <v>447</v>
      </c>
      <c r="B35" s="60"/>
      <c r="C35" s="21" t="s">
        <v>9</v>
      </c>
      <c r="D35" s="44">
        <v>35</v>
      </c>
      <c r="E35" s="40">
        <v>0</v>
      </c>
      <c r="F35" s="34">
        <v>20</v>
      </c>
      <c r="G35" s="52">
        <v>74.285714285713993</v>
      </c>
      <c r="H35" s="40">
        <v>5.7142857142857002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78.666666666666998</v>
      </c>
      <c r="F27" s="46">
        <v>21.333333333333002</v>
      </c>
    </row>
    <row r="28" spans="1:6" ht="9.75" customHeight="1" x14ac:dyDescent="0.3">
      <c r="A28" s="18" t="s">
        <v>588</v>
      </c>
      <c r="B28" s="58" t="s">
        <v>10</v>
      </c>
      <c r="C28" s="19" t="s">
        <v>2</v>
      </c>
      <c r="D28" s="50">
        <v>21</v>
      </c>
      <c r="E28" s="48">
        <v>66.666666666666998</v>
      </c>
      <c r="F28" s="48">
        <v>33.333333333333002</v>
      </c>
    </row>
    <row r="29" spans="1:6" ht="9.75" customHeight="1" x14ac:dyDescent="0.3">
      <c r="A29" s="18" t="s">
        <v>587</v>
      </c>
      <c r="B29" s="59"/>
      <c r="C29" s="20" t="s">
        <v>3</v>
      </c>
      <c r="D29" s="43">
        <v>30</v>
      </c>
      <c r="E29" s="32">
        <v>80</v>
      </c>
      <c r="F29" s="32">
        <v>20</v>
      </c>
    </row>
    <row r="30" spans="1:6" ht="9.75" customHeight="1" x14ac:dyDescent="0.3">
      <c r="A30" s="18" t="s">
        <v>586</v>
      </c>
      <c r="B30" s="59"/>
      <c r="C30" s="20" t="s">
        <v>4</v>
      </c>
      <c r="D30" s="43">
        <v>678</v>
      </c>
      <c r="E30" s="32">
        <v>78.466076696165004</v>
      </c>
      <c r="F30" s="32">
        <v>21.533923303835</v>
      </c>
    </row>
    <row r="31" spans="1:6" ht="9.75" customHeight="1" x14ac:dyDescent="0.3">
      <c r="A31" s="18" t="s">
        <v>585</v>
      </c>
      <c r="B31" s="59"/>
      <c r="C31" s="20" t="s">
        <v>5</v>
      </c>
      <c r="D31" s="43">
        <v>124</v>
      </c>
      <c r="E31" s="32">
        <v>83.064516129032</v>
      </c>
      <c r="F31" s="32">
        <v>16.935483870968</v>
      </c>
    </row>
    <row r="32" spans="1:6" ht="9.75" customHeight="1" x14ac:dyDescent="0.3">
      <c r="A32" s="18" t="s">
        <v>584</v>
      </c>
      <c r="B32" s="59"/>
      <c r="C32" s="20" t="s">
        <v>6</v>
      </c>
      <c r="D32" s="43">
        <v>173</v>
      </c>
      <c r="E32" s="32">
        <v>77.456647398843998</v>
      </c>
      <c r="F32" s="32">
        <v>22.543352601155998</v>
      </c>
    </row>
    <row r="33" spans="1:6" ht="9.75" customHeight="1" x14ac:dyDescent="0.3">
      <c r="A33" s="18" t="s">
        <v>583</v>
      </c>
      <c r="B33" s="59"/>
      <c r="C33" s="20" t="s">
        <v>7</v>
      </c>
      <c r="D33" s="13">
        <v>28</v>
      </c>
      <c r="E33" s="33">
        <v>85.714285714286007</v>
      </c>
      <c r="F33" s="33">
        <v>14.285714285714</v>
      </c>
    </row>
    <row r="34" spans="1:6" ht="9.75" customHeight="1" x14ac:dyDescent="0.3">
      <c r="A34" s="18" t="s">
        <v>582</v>
      </c>
      <c r="B34" s="59"/>
      <c r="C34" s="20" t="s">
        <v>8</v>
      </c>
      <c r="D34" s="13">
        <v>12</v>
      </c>
      <c r="E34" s="33">
        <v>75</v>
      </c>
      <c r="F34" s="33">
        <v>25</v>
      </c>
    </row>
    <row r="35" spans="1:6" ht="9.75" customHeight="1" x14ac:dyDescent="0.3">
      <c r="A35" s="18" t="s">
        <v>530</v>
      </c>
      <c r="B35" s="60"/>
      <c r="C35" s="21" t="s">
        <v>9</v>
      </c>
      <c r="D35" s="44">
        <v>59</v>
      </c>
      <c r="E35" s="34">
        <v>76.271186440677994</v>
      </c>
      <c r="F35" s="34">
        <v>23.728813559321999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311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87.085514834205995</v>
      </c>
      <c r="F27" s="46">
        <v>12.914485165794</v>
      </c>
    </row>
    <row r="28" spans="1:6" ht="9.75" customHeight="1" x14ac:dyDescent="0.3">
      <c r="A28" s="18" t="s">
        <v>580</v>
      </c>
      <c r="B28" s="58" t="s">
        <v>10</v>
      </c>
      <c r="C28" s="19" t="s">
        <v>2</v>
      </c>
      <c r="D28" s="50">
        <v>7</v>
      </c>
      <c r="E28" s="48">
        <v>71.428571428571004</v>
      </c>
      <c r="F28" s="48">
        <v>28.571428571428999</v>
      </c>
    </row>
    <row r="29" spans="1:6" ht="9.75" customHeight="1" x14ac:dyDescent="0.3">
      <c r="A29" s="18" t="s">
        <v>489</v>
      </c>
      <c r="B29" s="59"/>
      <c r="C29" s="20" t="s">
        <v>3</v>
      </c>
      <c r="D29" s="13">
        <v>19</v>
      </c>
      <c r="E29" s="33">
        <v>89.473684210526002</v>
      </c>
      <c r="F29" s="33">
        <v>10.526315789473999</v>
      </c>
    </row>
    <row r="30" spans="1:6" ht="9.75" customHeight="1" x14ac:dyDescent="0.3">
      <c r="A30" s="18" t="s">
        <v>579</v>
      </c>
      <c r="B30" s="59"/>
      <c r="C30" s="20" t="s">
        <v>4</v>
      </c>
      <c r="D30" s="43">
        <v>381</v>
      </c>
      <c r="E30" s="32">
        <v>86.876640419948004</v>
      </c>
      <c r="F30" s="32">
        <v>13.123359580052</v>
      </c>
    </row>
    <row r="31" spans="1:6" ht="9.75" customHeight="1" x14ac:dyDescent="0.3">
      <c r="A31" s="18" t="s">
        <v>578</v>
      </c>
      <c r="B31" s="59"/>
      <c r="C31" s="20" t="s">
        <v>5</v>
      </c>
      <c r="D31" s="43">
        <v>57</v>
      </c>
      <c r="E31" s="32">
        <v>89.473684210526002</v>
      </c>
      <c r="F31" s="32">
        <v>10.526315789473999</v>
      </c>
    </row>
    <row r="32" spans="1:6" ht="9.75" customHeight="1" x14ac:dyDescent="0.3">
      <c r="A32" s="18" t="s">
        <v>577</v>
      </c>
      <c r="B32" s="59"/>
      <c r="C32" s="20" t="s">
        <v>6</v>
      </c>
      <c r="D32" s="43">
        <v>72</v>
      </c>
      <c r="E32" s="32">
        <v>86.111111111111001</v>
      </c>
      <c r="F32" s="32">
        <v>13.888888888888999</v>
      </c>
    </row>
    <row r="33" spans="1:6" ht="9.75" customHeight="1" x14ac:dyDescent="0.3">
      <c r="A33" s="18" t="s">
        <v>576</v>
      </c>
      <c r="B33" s="59"/>
      <c r="C33" s="20" t="s">
        <v>7</v>
      </c>
      <c r="D33" s="13">
        <v>10</v>
      </c>
      <c r="E33" s="33">
        <v>90</v>
      </c>
      <c r="F33" s="33">
        <v>10</v>
      </c>
    </row>
    <row r="34" spans="1:6" ht="9.75" customHeight="1" x14ac:dyDescent="0.3">
      <c r="A34" s="18" t="s">
        <v>507</v>
      </c>
      <c r="B34" s="59"/>
      <c r="C34" s="20" t="s">
        <v>8</v>
      </c>
      <c r="D34" s="13">
        <v>1</v>
      </c>
      <c r="E34" s="33">
        <v>100</v>
      </c>
      <c r="F34" s="33">
        <v>0</v>
      </c>
    </row>
    <row r="35" spans="1:6" ht="9.75" customHeight="1" x14ac:dyDescent="0.3">
      <c r="A35" s="18" t="s">
        <v>575</v>
      </c>
      <c r="B35" s="60"/>
      <c r="C35" s="21" t="s">
        <v>9</v>
      </c>
      <c r="D35" s="55">
        <v>26</v>
      </c>
      <c r="E35" s="56">
        <v>88.461538461537998</v>
      </c>
      <c r="F35" s="56">
        <v>11.538461538462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86.755555555556001</v>
      </c>
      <c r="F27" s="46">
        <v>13.244444444443999</v>
      </c>
    </row>
    <row r="28" spans="1:6" ht="9.75" customHeight="1" x14ac:dyDescent="0.3">
      <c r="A28" s="18" t="s">
        <v>588</v>
      </c>
      <c r="B28" s="58" t="s">
        <v>10</v>
      </c>
      <c r="C28" s="19" t="s">
        <v>2</v>
      </c>
      <c r="D28" s="50">
        <v>21</v>
      </c>
      <c r="E28" s="48">
        <v>66.666666666666998</v>
      </c>
      <c r="F28" s="48">
        <v>33.333333333333002</v>
      </c>
    </row>
    <row r="29" spans="1:6" ht="9.75" customHeight="1" x14ac:dyDescent="0.3">
      <c r="A29" s="18" t="s">
        <v>587</v>
      </c>
      <c r="B29" s="59"/>
      <c r="C29" s="20" t="s">
        <v>3</v>
      </c>
      <c r="D29" s="43">
        <v>30</v>
      </c>
      <c r="E29" s="32">
        <v>86.666666666666998</v>
      </c>
      <c r="F29" s="32">
        <v>13.333333333333</v>
      </c>
    </row>
    <row r="30" spans="1:6" ht="9.75" customHeight="1" x14ac:dyDescent="0.3">
      <c r="A30" s="18" t="s">
        <v>586</v>
      </c>
      <c r="B30" s="59"/>
      <c r="C30" s="20" t="s">
        <v>4</v>
      </c>
      <c r="D30" s="43">
        <v>678</v>
      </c>
      <c r="E30" s="32">
        <v>87.020648967552006</v>
      </c>
      <c r="F30" s="32">
        <v>12.979351032447999</v>
      </c>
    </row>
    <row r="31" spans="1:6" ht="9.75" customHeight="1" x14ac:dyDescent="0.3">
      <c r="A31" s="18" t="s">
        <v>585</v>
      </c>
      <c r="B31" s="59"/>
      <c r="C31" s="20" t="s">
        <v>5</v>
      </c>
      <c r="D31" s="43">
        <v>124</v>
      </c>
      <c r="E31" s="32">
        <v>91.129032258064996</v>
      </c>
      <c r="F31" s="32">
        <v>8.8709677419355</v>
      </c>
    </row>
    <row r="32" spans="1:6" ht="9.75" customHeight="1" x14ac:dyDescent="0.3">
      <c r="A32" s="18" t="s">
        <v>584</v>
      </c>
      <c r="B32" s="59"/>
      <c r="C32" s="20" t="s">
        <v>6</v>
      </c>
      <c r="D32" s="43">
        <v>173</v>
      </c>
      <c r="E32" s="32">
        <v>82.658959537572002</v>
      </c>
      <c r="F32" s="32">
        <v>17.341040462428001</v>
      </c>
    </row>
    <row r="33" spans="1:6" ht="9.75" customHeight="1" x14ac:dyDescent="0.3">
      <c r="A33" s="18" t="s">
        <v>583</v>
      </c>
      <c r="B33" s="59"/>
      <c r="C33" s="20" t="s">
        <v>7</v>
      </c>
      <c r="D33" s="13">
        <v>28</v>
      </c>
      <c r="E33" s="33">
        <v>92.857142857143003</v>
      </c>
      <c r="F33" s="33">
        <v>7.1428571428570997</v>
      </c>
    </row>
    <row r="34" spans="1:6" ht="9.75" customHeight="1" x14ac:dyDescent="0.3">
      <c r="A34" s="18" t="s">
        <v>582</v>
      </c>
      <c r="B34" s="59"/>
      <c r="C34" s="20" t="s">
        <v>8</v>
      </c>
      <c r="D34" s="13">
        <v>12</v>
      </c>
      <c r="E34" s="33">
        <v>83.333333333333002</v>
      </c>
      <c r="F34" s="33">
        <v>16.666666666666998</v>
      </c>
    </row>
    <row r="35" spans="1:6" ht="9.75" customHeight="1" x14ac:dyDescent="0.3">
      <c r="A35" s="18" t="s">
        <v>530</v>
      </c>
      <c r="B35" s="60"/>
      <c r="C35" s="21" t="s">
        <v>9</v>
      </c>
      <c r="D35" s="44">
        <v>59</v>
      </c>
      <c r="E35" s="34">
        <v>91.525423728814005</v>
      </c>
      <c r="F35" s="34">
        <v>8.4745762711864003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314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93.193717277486996</v>
      </c>
      <c r="F27" s="46">
        <v>6.8062827225131004</v>
      </c>
    </row>
    <row r="28" spans="1:6" ht="9.75" customHeight="1" x14ac:dyDescent="0.3">
      <c r="A28" s="18" t="s">
        <v>580</v>
      </c>
      <c r="B28" s="58" t="s">
        <v>10</v>
      </c>
      <c r="C28" s="19" t="s">
        <v>2</v>
      </c>
      <c r="D28" s="50">
        <v>7</v>
      </c>
      <c r="E28" s="48">
        <v>100</v>
      </c>
      <c r="F28" s="48">
        <v>0</v>
      </c>
    </row>
    <row r="29" spans="1:6" ht="9.75" customHeight="1" x14ac:dyDescent="0.3">
      <c r="A29" s="18" t="s">
        <v>489</v>
      </c>
      <c r="B29" s="59"/>
      <c r="C29" s="20" t="s">
        <v>3</v>
      </c>
      <c r="D29" s="13">
        <v>19</v>
      </c>
      <c r="E29" s="33">
        <v>94.736842105262994</v>
      </c>
      <c r="F29" s="33">
        <v>5.2631578947367998</v>
      </c>
    </row>
    <row r="30" spans="1:6" ht="9.75" customHeight="1" x14ac:dyDescent="0.3">
      <c r="A30" s="18" t="s">
        <v>579</v>
      </c>
      <c r="B30" s="59"/>
      <c r="C30" s="20" t="s">
        <v>4</v>
      </c>
      <c r="D30" s="43">
        <v>381</v>
      </c>
      <c r="E30" s="32">
        <v>92.913385826772</v>
      </c>
      <c r="F30" s="32">
        <v>7.0866141732283001</v>
      </c>
    </row>
    <row r="31" spans="1:6" ht="9.75" customHeight="1" x14ac:dyDescent="0.3">
      <c r="A31" s="18" t="s">
        <v>578</v>
      </c>
      <c r="B31" s="59"/>
      <c r="C31" s="20" t="s">
        <v>5</v>
      </c>
      <c r="D31" s="43">
        <v>57</v>
      </c>
      <c r="E31" s="32">
        <v>94.736842105262994</v>
      </c>
      <c r="F31" s="32">
        <v>5.2631578947367998</v>
      </c>
    </row>
    <row r="32" spans="1:6" ht="9.75" customHeight="1" x14ac:dyDescent="0.3">
      <c r="A32" s="18" t="s">
        <v>577</v>
      </c>
      <c r="B32" s="59"/>
      <c r="C32" s="20" t="s">
        <v>6</v>
      </c>
      <c r="D32" s="43">
        <v>72</v>
      </c>
      <c r="E32" s="32">
        <v>90.277777777777999</v>
      </c>
      <c r="F32" s="32">
        <v>9.7222222222222001</v>
      </c>
    </row>
    <row r="33" spans="1:6" ht="9.75" customHeight="1" x14ac:dyDescent="0.3">
      <c r="A33" s="18" t="s">
        <v>576</v>
      </c>
      <c r="B33" s="59"/>
      <c r="C33" s="20" t="s">
        <v>7</v>
      </c>
      <c r="D33" s="13">
        <v>10</v>
      </c>
      <c r="E33" s="33">
        <v>100</v>
      </c>
      <c r="F33" s="33">
        <v>0</v>
      </c>
    </row>
    <row r="34" spans="1:6" ht="9.75" customHeight="1" x14ac:dyDescent="0.3">
      <c r="A34" s="18" t="s">
        <v>507</v>
      </c>
      <c r="B34" s="59"/>
      <c r="C34" s="20" t="s">
        <v>8</v>
      </c>
      <c r="D34" s="13">
        <v>1</v>
      </c>
      <c r="E34" s="33">
        <v>100</v>
      </c>
      <c r="F34" s="33">
        <v>0</v>
      </c>
    </row>
    <row r="35" spans="1:6" ht="9.75" customHeight="1" x14ac:dyDescent="0.3">
      <c r="A35" s="18" t="s">
        <v>575</v>
      </c>
      <c r="B35" s="60"/>
      <c r="C35" s="21" t="s">
        <v>9</v>
      </c>
      <c r="D35" s="55">
        <v>26</v>
      </c>
      <c r="E35" s="56">
        <v>96.153846153846004</v>
      </c>
      <c r="F35" s="56">
        <v>3.8461538461538001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339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36.177777777777997</v>
      </c>
      <c r="F27" s="46">
        <v>63.822222222222003</v>
      </c>
    </row>
    <row r="28" spans="1:6" ht="9.75" customHeight="1" x14ac:dyDescent="0.3">
      <c r="A28" s="18" t="s">
        <v>588</v>
      </c>
      <c r="B28" s="58" t="s">
        <v>10</v>
      </c>
      <c r="C28" s="19" t="s">
        <v>2</v>
      </c>
      <c r="D28" s="50">
        <v>21</v>
      </c>
      <c r="E28" s="48">
        <v>42.857142857143003</v>
      </c>
      <c r="F28" s="48">
        <v>57.142857142856997</v>
      </c>
    </row>
    <row r="29" spans="1:6" ht="9.75" customHeight="1" x14ac:dyDescent="0.3">
      <c r="A29" s="18" t="s">
        <v>587</v>
      </c>
      <c r="B29" s="59"/>
      <c r="C29" s="20" t="s">
        <v>3</v>
      </c>
      <c r="D29" s="43">
        <v>30</v>
      </c>
      <c r="E29" s="32">
        <v>33.333333333333002</v>
      </c>
      <c r="F29" s="32">
        <v>66.666666666666998</v>
      </c>
    </row>
    <row r="30" spans="1:6" ht="9.75" customHeight="1" x14ac:dyDescent="0.3">
      <c r="A30" s="18" t="s">
        <v>586</v>
      </c>
      <c r="B30" s="59"/>
      <c r="C30" s="20" t="s">
        <v>4</v>
      </c>
      <c r="D30" s="43">
        <v>678</v>
      </c>
      <c r="E30" s="32">
        <v>32.890855457226998</v>
      </c>
      <c r="F30" s="32">
        <v>67.109144542772995</v>
      </c>
    </row>
    <row r="31" spans="1:6" ht="9.75" customHeight="1" x14ac:dyDescent="0.3">
      <c r="A31" s="18" t="s">
        <v>585</v>
      </c>
      <c r="B31" s="59"/>
      <c r="C31" s="20" t="s">
        <v>5</v>
      </c>
      <c r="D31" s="43">
        <v>124</v>
      </c>
      <c r="E31" s="32">
        <v>41.129032258065003</v>
      </c>
      <c r="F31" s="32">
        <v>58.870967741934997</v>
      </c>
    </row>
    <row r="32" spans="1:6" ht="9.75" customHeight="1" x14ac:dyDescent="0.3">
      <c r="A32" s="18" t="s">
        <v>584</v>
      </c>
      <c r="B32" s="59"/>
      <c r="C32" s="20" t="s">
        <v>6</v>
      </c>
      <c r="D32" s="43">
        <v>173</v>
      </c>
      <c r="E32" s="37">
        <v>45.086705202311997</v>
      </c>
      <c r="F32" s="31">
        <v>54.913294797688003</v>
      </c>
    </row>
    <row r="33" spans="1:6" ht="9.75" customHeight="1" x14ac:dyDescent="0.3">
      <c r="A33" s="18" t="s">
        <v>583</v>
      </c>
      <c r="B33" s="59"/>
      <c r="C33" s="20" t="s">
        <v>7</v>
      </c>
      <c r="D33" s="13">
        <v>28</v>
      </c>
      <c r="E33" s="33">
        <v>42.857142857143003</v>
      </c>
      <c r="F33" s="33">
        <v>57.142857142856997</v>
      </c>
    </row>
    <row r="34" spans="1:6" ht="9.75" customHeight="1" x14ac:dyDescent="0.3">
      <c r="A34" s="18" t="s">
        <v>582</v>
      </c>
      <c r="B34" s="59"/>
      <c r="C34" s="20" t="s">
        <v>8</v>
      </c>
      <c r="D34" s="13">
        <v>12</v>
      </c>
      <c r="E34" s="33">
        <v>25</v>
      </c>
      <c r="F34" s="33">
        <v>75</v>
      </c>
    </row>
    <row r="35" spans="1:6" ht="9.75" customHeight="1" x14ac:dyDescent="0.3">
      <c r="A35" s="18" t="s">
        <v>530</v>
      </c>
      <c r="B35" s="60"/>
      <c r="C35" s="21" t="s">
        <v>9</v>
      </c>
      <c r="D35" s="44">
        <v>59</v>
      </c>
      <c r="E35" s="34">
        <v>35.593220338983002</v>
      </c>
      <c r="F35" s="34">
        <v>64.406779661016998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8"/>
  <sheetViews>
    <sheetView showGridLines="0" topLeftCell="A12" workbookViewId="0">
      <selection activeCell="A13" sqref="A13:XFD22"/>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95</v>
      </c>
      <c r="C4" s="65"/>
      <c r="D4" s="65"/>
      <c r="E4" s="65"/>
    </row>
    <row r="5" spans="1:6" ht="12" customHeight="1" x14ac:dyDescent="0.3">
      <c r="B5" s="66" t="s">
        <v>13</v>
      </c>
      <c r="C5" s="65"/>
      <c r="D5" s="65"/>
      <c r="E5" s="65"/>
    </row>
    <row r="12" spans="1:6" ht="10.5" customHeight="1" x14ac:dyDescent="0.3"/>
    <row r="13" spans="1:6" ht="66" customHeight="1" x14ac:dyDescent="0.3">
      <c r="D13" s="2" t="s">
        <v>0</v>
      </c>
      <c r="F13" s="15" t="s">
        <v>11</v>
      </c>
    </row>
    <row r="14" spans="1:6" ht="66" customHeight="1" x14ac:dyDescent="0.3">
      <c r="B14" s="61" t="s">
        <v>1</v>
      </c>
      <c r="C14" s="62"/>
      <c r="D14" s="10">
        <v>1838</v>
      </c>
      <c r="E14" s="3"/>
    </row>
    <row r="15" spans="1:6" ht="66" customHeight="1" x14ac:dyDescent="0.3">
      <c r="B15" s="63" t="s">
        <v>10</v>
      </c>
      <c r="C15" s="4" t="s">
        <v>2</v>
      </c>
      <c r="D15" s="11">
        <v>31</v>
      </c>
      <c r="E15" s="7"/>
    </row>
    <row r="16" spans="1:6" ht="66" customHeight="1" x14ac:dyDescent="0.3">
      <c r="B16" s="59"/>
      <c r="C16" s="5" t="s">
        <v>3</v>
      </c>
      <c r="D16" s="12">
        <v>51</v>
      </c>
      <c r="E16" s="8"/>
    </row>
    <row r="17" spans="1:9" ht="66" customHeight="1" x14ac:dyDescent="0.3">
      <c r="B17" s="59"/>
      <c r="C17" s="5" t="s">
        <v>4</v>
      </c>
      <c r="D17" s="12">
        <v>1113</v>
      </c>
      <c r="E17" s="8"/>
    </row>
    <row r="18" spans="1:9" ht="66" customHeight="1" x14ac:dyDescent="0.3">
      <c r="B18" s="59"/>
      <c r="C18" s="5" t="s">
        <v>5</v>
      </c>
      <c r="D18" s="12">
        <v>193</v>
      </c>
      <c r="E18" s="8"/>
    </row>
    <row r="19" spans="1:9" ht="66" customHeight="1" x14ac:dyDescent="0.3">
      <c r="B19" s="59"/>
      <c r="C19" s="5" t="s">
        <v>6</v>
      </c>
      <c r="D19" s="12">
        <v>282</v>
      </c>
      <c r="E19" s="8"/>
    </row>
    <row r="20" spans="1:9" ht="66" customHeight="1" x14ac:dyDescent="0.3">
      <c r="B20" s="59"/>
      <c r="C20" s="5" t="s">
        <v>7</v>
      </c>
      <c r="D20" s="12">
        <v>52</v>
      </c>
      <c r="E20" s="8"/>
    </row>
    <row r="21" spans="1:9" ht="66" customHeight="1" x14ac:dyDescent="0.3">
      <c r="B21" s="59"/>
      <c r="C21" s="5" t="s">
        <v>8</v>
      </c>
      <c r="D21" s="13">
        <v>22</v>
      </c>
      <c r="E21" s="8"/>
    </row>
    <row r="22" spans="1:9" ht="66"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96</v>
      </c>
      <c r="F26" s="29" t="s">
        <v>97</v>
      </c>
      <c r="G26" s="29" t="s">
        <v>98</v>
      </c>
      <c r="H26" s="29" t="s">
        <v>99</v>
      </c>
      <c r="I26" s="29" t="s">
        <v>43</v>
      </c>
    </row>
    <row r="27" spans="1:9" ht="9.75" customHeight="1" x14ac:dyDescent="0.3">
      <c r="A27" s="17" t="s">
        <v>464</v>
      </c>
      <c r="B27" s="67" t="s">
        <v>1</v>
      </c>
      <c r="C27" s="68"/>
      <c r="D27" s="45">
        <v>1838</v>
      </c>
      <c r="E27" s="46">
        <v>19.804134929271001</v>
      </c>
      <c r="F27" s="46">
        <v>27.040261153427998</v>
      </c>
      <c r="G27" s="46">
        <v>23.612622415669001</v>
      </c>
      <c r="H27" s="46">
        <v>26.822633297062001</v>
      </c>
      <c r="I27" s="46">
        <v>2.7203482045701999</v>
      </c>
    </row>
    <row r="28" spans="1:9" ht="9.75" customHeight="1" x14ac:dyDescent="0.3">
      <c r="A28" s="18" t="s">
        <v>463</v>
      </c>
      <c r="B28" s="58" t="s">
        <v>10</v>
      </c>
      <c r="C28" s="19" t="s">
        <v>2</v>
      </c>
      <c r="D28" s="42">
        <v>31</v>
      </c>
      <c r="E28" s="30">
        <v>22.580645161290001</v>
      </c>
      <c r="F28" s="35">
        <v>19.354838709677001</v>
      </c>
      <c r="G28" s="53">
        <v>29.032258064516</v>
      </c>
      <c r="H28" s="30">
        <v>22.580645161290001</v>
      </c>
      <c r="I28" s="30">
        <v>6.4516129032257998</v>
      </c>
    </row>
    <row r="29" spans="1:9" ht="9.75" customHeight="1" x14ac:dyDescent="0.3">
      <c r="A29" s="18" t="s">
        <v>462</v>
      </c>
      <c r="B29" s="59"/>
      <c r="C29" s="20" t="s">
        <v>3</v>
      </c>
      <c r="D29" s="43">
        <v>51</v>
      </c>
      <c r="E29" s="32">
        <v>15.686274509804001</v>
      </c>
      <c r="F29" s="32">
        <v>25.490196078431001</v>
      </c>
      <c r="G29" s="37">
        <v>33.333333333333002</v>
      </c>
      <c r="H29" s="31">
        <v>19.607843137254999</v>
      </c>
      <c r="I29" s="32">
        <v>5.8823529411765003</v>
      </c>
    </row>
    <row r="30" spans="1:9" ht="9.75" customHeight="1" x14ac:dyDescent="0.3">
      <c r="A30" s="18" t="s">
        <v>461</v>
      </c>
      <c r="B30" s="59"/>
      <c r="C30" s="20" t="s">
        <v>4</v>
      </c>
      <c r="D30" s="43">
        <v>1113</v>
      </c>
      <c r="E30" s="32">
        <v>20.395327942498</v>
      </c>
      <c r="F30" s="32">
        <v>28.661275831087</v>
      </c>
      <c r="G30" s="32">
        <v>20.485175202156</v>
      </c>
      <c r="H30" s="32">
        <v>27.583108715184</v>
      </c>
      <c r="I30" s="32">
        <v>2.8751123090745998</v>
      </c>
    </row>
    <row r="31" spans="1:9" ht="9.75" customHeight="1" x14ac:dyDescent="0.3">
      <c r="A31" s="18" t="s">
        <v>460</v>
      </c>
      <c r="B31" s="59"/>
      <c r="C31" s="20" t="s">
        <v>5</v>
      </c>
      <c r="D31" s="43">
        <v>193</v>
      </c>
      <c r="E31" s="32">
        <v>18.652849740933</v>
      </c>
      <c r="F31" s="32">
        <v>28.497409326425</v>
      </c>
      <c r="G31" s="32">
        <v>28.497409326425</v>
      </c>
      <c r="H31" s="32">
        <v>22.279792746114001</v>
      </c>
      <c r="I31" s="32">
        <v>2.0725388601036001</v>
      </c>
    </row>
    <row r="32" spans="1:9" ht="9.75" customHeight="1" x14ac:dyDescent="0.3">
      <c r="A32" s="18" t="s">
        <v>459</v>
      </c>
      <c r="B32" s="59"/>
      <c r="C32" s="20" t="s">
        <v>6</v>
      </c>
      <c r="D32" s="43">
        <v>282</v>
      </c>
      <c r="E32" s="32">
        <v>20.212765957447001</v>
      </c>
      <c r="F32" s="32">
        <v>24.468085106383</v>
      </c>
      <c r="G32" s="32">
        <v>25.531914893617</v>
      </c>
      <c r="H32" s="32">
        <v>28.368794326241002</v>
      </c>
      <c r="I32" s="32">
        <v>1.4184397163121001</v>
      </c>
    </row>
    <row r="33" spans="1:9" ht="9.75" customHeight="1" x14ac:dyDescent="0.3">
      <c r="A33" s="18" t="s">
        <v>458</v>
      </c>
      <c r="B33" s="59"/>
      <c r="C33" s="20" t="s">
        <v>7</v>
      </c>
      <c r="D33" s="43">
        <v>52</v>
      </c>
      <c r="E33" s="32">
        <v>23.076923076922998</v>
      </c>
      <c r="F33" s="39">
        <v>15.384615384615</v>
      </c>
      <c r="G33" s="37">
        <v>28.846153846153999</v>
      </c>
      <c r="H33" s="32">
        <v>30.769230769231001</v>
      </c>
      <c r="I33" s="32">
        <v>1.9230769230769</v>
      </c>
    </row>
    <row r="34" spans="1:9" ht="9.75" customHeight="1" x14ac:dyDescent="0.3">
      <c r="A34" s="18" t="s">
        <v>457</v>
      </c>
      <c r="B34" s="59"/>
      <c r="C34" s="20" t="s">
        <v>8</v>
      </c>
      <c r="D34" s="13">
        <v>22</v>
      </c>
      <c r="E34" s="33">
        <v>9.0909090909091006</v>
      </c>
      <c r="F34" s="33">
        <v>22.727272727273</v>
      </c>
      <c r="G34" s="33">
        <v>31.818181818182001</v>
      </c>
      <c r="H34" s="33">
        <v>27.272727272727</v>
      </c>
      <c r="I34" s="33">
        <v>9.0909090909091006</v>
      </c>
    </row>
    <row r="35" spans="1:9" ht="9.75" customHeight="1" x14ac:dyDescent="0.3">
      <c r="A35" s="18" t="s">
        <v>456</v>
      </c>
      <c r="B35" s="60"/>
      <c r="C35" s="21" t="s">
        <v>9</v>
      </c>
      <c r="D35" s="44">
        <v>94</v>
      </c>
      <c r="E35" s="34">
        <v>15.957446808511</v>
      </c>
      <c r="F35" s="34">
        <v>23.404255319149001</v>
      </c>
      <c r="G35" s="36">
        <v>32.978723404255</v>
      </c>
      <c r="H35" s="34">
        <v>25.531914893617</v>
      </c>
      <c r="I35" s="34">
        <v>2.1276595744681002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339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29.319371727749001</v>
      </c>
      <c r="F27" s="46">
        <v>70.680628272250999</v>
      </c>
    </row>
    <row r="28" spans="1:6" ht="9.75" customHeight="1" x14ac:dyDescent="0.3">
      <c r="A28" s="18" t="s">
        <v>580</v>
      </c>
      <c r="B28" s="58" t="s">
        <v>10</v>
      </c>
      <c r="C28" s="19" t="s">
        <v>2</v>
      </c>
      <c r="D28" s="50">
        <v>7</v>
      </c>
      <c r="E28" s="48">
        <v>42.857142857143003</v>
      </c>
      <c r="F28" s="48">
        <v>57.142857142856997</v>
      </c>
    </row>
    <row r="29" spans="1:6" ht="9.75" customHeight="1" x14ac:dyDescent="0.3">
      <c r="A29" s="18" t="s">
        <v>489</v>
      </c>
      <c r="B29" s="59"/>
      <c r="C29" s="20" t="s">
        <v>3</v>
      </c>
      <c r="D29" s="13">
        <v>19</v>
      </c>
      <c r="E29" s="33">
        <v>36.842105263157997</v>
      </c>
      <c r="F29" s="33">
        <v>63.157894736842003</v>
      </c>
    </row>
    <row r="30" spans="1:6" ht="9.75" customHeight="1" x14ac:dyDescent="0.3">
      <c r="A30" s="18" t="s">
        <v>579</v>
      </c>
      <c r="B30" s="59"/>
      <c r="C30" s="20" t="s">
        <v>4</v>
      </c>
      <c r="D30" s="43">
        <v>381</v>
      </c>
      <c r="E30" s="32">
        <v>26.509186351705999</v>
      </c>
      <c r="F30" s="32">
        <v>73.490813648293994</v>
      </c>
    </row>
    <row r="31" spans="1:6" ht="9.75" customHeight="1" x14ac:dyDescent="0.3">
      <c r="A31" s="18" t="s">
        <v>578</v>
      </c>
      <c r="B31" s="59"/>
      <c r="C31" s="20" t="s">
        <v>5</v>
      </c>
      <c r="D31" s="43">
        <v>57</v>
      </c>
      <c r="E31" s="37">
        <v>36.842105263157997</v>
      </c>
      <c r="F31" s="31">
        <v>63.157894736842003</v>
      </c>
    </row>
    <row r="32" spans="1:6" ht="9.75" customHeight="1" x14ac:dyDescent="0.3">
      <c r="A32" s="18" t="s">
        <v>577</v>
      </c>
      <c r="B32" s="59"/>
      <c r="C32" s="20" t="s">
        <v>6</v>
      </c>
      <c r="D32" s="43">
        <v>72</v>
      </c>
      <c r="E32" s="32">
        <v>33.333333333333002</v>
      </c>
      <c r="F32" s="32">
        <v>66.666666666666998</v>
      </c>
    </row>
    <row r="33" spans="1:6" ht="9.75" customHeight="1" x14ac:dyDescent="0.3">
      <c r="A33" s="18" t="s">
        <v>576</v>
      </c>
      <c r="B33" s="59"/>
      <c r="C33" s="20" t="s">
        <v>7</v>
      </c>
      <c r="D33" s="13">
        <v>10</v>
      </c>
      <c r="E33" s="33">
        <v>50</v>
      </c>
      <c r="F33" s="33">
        <v>50</v>
      </c>
    </row>
    <row r="34" spans="1:6" ht="9.75" customHeight="1" x14ac:dyDescent="0.3">
      <c r="A34" s="18" t="s">
        <v>507</v>
      </c>
      <c r="B34" s="59"/>
      <c r="C34" s="20" t="s">
        <v>8</v>
      </c>
      <c r="D34" s="13">
        <v>1</v>
      </c>
      <c r="E34" s="33">
        <v>0</v>
      </c>
      <c r="F34" s="33">
        <v>100</v>
      </c>
    </row>
    <row r="35" spans="1:6" ht="9.75" customHeight="1" x14ac:dyDescent="0.3">
      <c r="A35" s="18" t="s">
        <v>575</v>
      </c>
      <c r="B35" s="60"/>
      <c r="C35" s="21" t="s">
        <v>9</v>
      </c>
      <c r="D35" s="55">
        <v>26</v>
      </c>
      <c r="E35" s="56">
        <v>26.923076923077002</v>
      </c>
      <c r="F35" s="56">
        <v>73.076923076922995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56.266666666667</v>
      </c>
      <c r="F27" s="46">
        <v>43.733333333333</v>
      </c>
    </row>
    <row r="28" spans="1:6" ht="9.75" customHeight="1" x14ac:dyDescent="0.3">
      <c r="A28" s="18" t="s">
        <v>588</v>
      </c>
      <c r="B28" s="58" t="s">
        <v>10</v>
      </c>
      <c r="C28" s="19" t="s">
        <v>2</v>
      </c>
      <c r="D28" s="50">
        <v>21</v>
      </c>
      <c r="E28" s="48">
        <v>47.619047619047997</v>
      </c>
      <c r="F28" s="48">
        <v>52.380952380952003</v>
      </c>
    </row>
    <row r="29" spans="1:6" ht="9.75" customHeight="1" x14ac:dyDescent="0.3">
      <c r="A29" s="18" t="s">
        <v>587</v>
      </c>
      <c r="B29" s="59"/>
      <c r="C29" s="20" t="s">
        <v>3</v>
      </c>
      <c r="D29" s="43">
        <v>30</v>
      </c>
      <c r="E29" s="32">
        <v>56.666666666666998</v>
      </c>
      <c r="F29" s="32">
        <v>43.333333333333002</v>
      </c>
    </row>
    <row r="30" spans="1:6" ht="9.75" customHeight="1" x14ac:dyDescent="0.3">
      <c r="A30" s="18" t="s">
        <v>586</v>
      </c>
      <c r="B30" s="59"/>
      <c r="C30" s="20" t="s">
        <v>4</v>
      </c>
      <c r="D30" s="43">
        <v>678</v>
      </c>
      <c r="E30" s="32">
        <v>57.227138643068002</v>
      </c>
      <c r="F30" s="32">
        <v>42.772861356931998</v>
      </c>
    </row>
    <row r="31" spans="1:6" ht="9.75" customHeight="1" x14ac:dyDescent="0.3">
      <c r="A31" s="18" t="s">
        <v>585</v>
      </c>
      <c r="B31" s="59"/>
      <c r="C31" s="20" t="s">
        <v>5</v>
      </c>
      <c r="D31" s="43">
        <v>124</v>
      </c>
      <c r="E31" s="32">
        <v>56.451612903226</v>
      </c>
      <c r="F31" s="32">
        <v>43.548387096774</v>
      </c>
    </row>
    <row r="32" spans="1:6" ht="9.75" customHeight="1" x14ac:dyDescent="0.3">
      <c r="A32" s="18" t="s">
        <v>584</v>
      </c>
      <c r="B32" s="59"/>
      <c r="C32" s="20" t="s">
        <v>6</v>
      </c>
      <c r="D32" s="43">
        <v>173</v>
      </c>
      <c r="E32" s="32">
        <v>56.069364161849997</v>
      </c>
      <c r="F32" s="32">
        <v>43.930635838150003</v>
      </c>
    </row>
    <row r="33" spans="1:6" ht="9.75" customHeight="1" x14ac:dyDescent="0.3">
      <c r="A33" s="18" t="s">
        <v>583</v>
      </c>
      <c r="B33" s="59"/>
      <c r="C33" s="20" t="s">
        <v>7</v>
      </c>
      <c r="D33" s="13">
        <v>28</v>
      </c>
      <c r="E33" s="33">
        <v>50</v>
      </c>
      <c r="F33" s="33">
        <v>50</v>
      </c>
    </row>
    <row r="34" spans="1:6" ht="9.75" customHeight="1" x14ac:dyDescent="0.3">
      <c r="A34" s="18" t="s">
        <v>582</v>
      </c>
      <c r="B34" s="59"/>
      <c r="C34" s="20" t="s">
        <v>8</v>
      </c>
      <c r="D34" s="13">
        <v>12</v>
      </c>
      <c r="E34" s="33">
        <v>50</v>
      </c>
      <c r="F34" s="33">
        <v>50</v>
      </c>
    </row>
    <row r="35" spans="1:6" ht="9.75" customHeight="1" x14ac:dyDescent="0.3">
      <c r="A35" s="18" t="s">
        <v>530</v>
      </c>
      <c r="B35" s="60"/>
      <c r="C35" s="21" t="s">
        <v>9</v>
      </c>
      <c r="D35" s="44">
        <v>59</v>
      </c>
      <c r="E35" s="34">
        <v>52.542372881356002</v>
      </c>
      <c r="F35" s="34">
        <v>47.457627118643998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47.120418848168001</v>
      </c>
      <c r="F27" s="46">
        <v>52.879581151831999</v>
      </c>
    </row>
    <row r="28" spans="1:6" ht="9.75" customHeight="1" x14ac:dyDescent="0.3">
      <c r="A28" s="18" t="s">
        <v>580</v>
      </c>
      <c r="B28" s="58" t="s">
        <v>10</v>
      </c>
      <c r="C28" s="19" t="s">
        <v>2</v>
      </c>
      <c r="D28" s="50">
        <v>7</v>
      </c>
      <c r="E28" s="48">
        <v>57.142857142856997</v>
      </c>
      <c r="F28" s="48">
        <v>42.857142857143003</v>
      </c>
    </row>
    <row r="29" spans="1:6" ht="9.75" customHeight="1" x14ac:dyDescent="0.3">
      <c r="A29" s="18" t="s">
        <v>489</v>
      </c>
      <c r="B29" s="59"/>
      <c r="C29" s="20" t="s">
        <v>3</v>
      </c>
      <c r="D29" s="13">
        <v>19</v>
      </c>
      <c r="E29" s="33">
        <v>52.631578947367998</v>
      </c>
      <c r="F29" s="33">
        <v>47.368421052632002</v>
      </c>
    </row>
    <row r="30" spans="1:6" ht="9.75" customHeight="1" x14ac:dyDescent="0.3">
      <c r="A30" s="18" t="s">
        <v>579</v>
      </c>
      <c r="B30" s="59"/>
      <c r="C30" s="20" t="s">
        <v>4</v>
      </c>
      <c r="D30" s="43">
        <v>381</v>
      </c>
      <c r="E30" s="32">
        <v>44.094488188976001</v>
      </c>
      <c r="F30" s="32">
        <v>55.905511811023999</v>
      </c>
    </row>
    <row r="31" spans="1:6" ht="9.75" customHeight="1" x14ac:dyDescent="0.3">
      <c r="A31" s="18" t="s">
        <v>578</v>
      </c>
      <c r="B31" s="59"/>
      <c r="C31" s="20" t="s">
        <v>5</v>
      </c>
      <c r="D31" s="43">
        <v>57</v>
      </c>
      <c r="E31" s="37">
        <v>52.631578947367998</v>
      </c>
      <c r="F31" s="31">
        <v>47.368421052632002</v>
      </c>
    </row>
    <row r="32" spans="1:6" ht="9.75" customHeight="1" x14ac:dyDescent="0.3">
      <c r="A32" s="18" t="s">
        <v>577</v>
      </c>
      <c r="B32" s="59"/>
      <c r="C32" s="20" t="s">
        <v>6</v>
      </c>
      <c r="D32" s="43">
        <v>72</v>
      </c>
      <c r="E32" s="37">
        <v>52.777777777777999</v>
      </c>
      <c r="F32" s="31">
        <v>47.222222222222001</v>
      </c>
    </row>
    <row r="33" spans="1:6" ht="9.75" customHeight="1" x14ac:dyDescent="0.3">
      <c r="A33" s="18" t="s">
        <v>576</v>
      </c>
      <c r="B33" s="59"/>
      <c r="C33" s="20" t="s">
        <v>7</v>
      </c>
      <c r="D33" s="13">
        <v>10</v>
      </c>
      <c r="E33" s="33">
        <v>80</v>
      </c>
      <c r="F33" s="33">
        <v>20</v>
      </c>
    </row>
    <row r="34" spans="1:6" ht="9.75" customHeight="1" x14ac:dyDescent="0.3">
      <c r="A34" s="18" t="s">
        <v>507</v>
      </c>
      <c r="B34" s="59"/>
      <c r="C34" s="20" t="s">
        <v>8</v>
      </c>
      <c r="D34" s="13">
        <v>1</v>
      </c>
      <c r="E34" s="33">
        <v>0</v>
      </c>
      <c r="F34" s="33">
        <v>100</v>
      </c>
    </row>
    <row r="35" spans="1:6" ht="9.75" customHeight="1" x14ac:dyDescent="0.3">
      <c r="A35" s="18" t="s">
        <v>575</v>
      </c>
      <c r="B35" s="60"/>
      <c r="C35" s="21" t="s">
        <v>9</v>
      </c>
      <c r="D35" s="55">
        <v>26</v>
      </c>
      <c r="E35" s="56">
        <v>46.153846153845997</v>
      </c>
      <c r="F35" s="56">
        <v>53.846153846154003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70.044444444443997</v>
      </c>
      <c r="F27" s="46">
        <v>29.955555555556</v>
      </c>
    </row>
    <row r="28" spans="1:6" ht="9.75" customHeight="1" x14ac:dyDescent="0.3">
      <c r="A28" s="18" t="s">
        <v>588</v>
      </c>
      <c r="B28" s="58" t="s">
        <v>10</v>
      </c>
      <c r="C28" s="19" t="s">
        <v>2</v>
      </c>
      <c r="D28" s="50">
        <v>21</v>
      </c>
      <c r="E28" s="48">
        <v>80.952380952381006</v>
      </c>
      <c r="F28" s="48">
        <v>19.047619047619001</v>
      </c>
    </row>
    <row r="29" spans="1:6" ht="9.75" customHeight="1" x14ac:dyDescent="0.3">
      <c r="A29" s="18" t="s">
        <v>587</v>
      </c>
      <c r="B29" s="59"/>
      <c r="C29" s="20" t="s">
        <v>3</v>
      </c>
      <c r="D29" s="43">
        <v>30</v>
      </c>
      <c r="E29" s="32">
        <v>73.333333333333002</v>
      </c>
      <c r="F29" s="32">
        <v>26.666666666666998</v>
      </c>
    </row>
    <row r="30" spans="1:6" ht="9.75" customHeight="1" x14ac:dyDescent="0.3">
      <c r="A30" s="18" t="s">
        <v>586</v>
      </c>
      <c r="B30" s="59"/>
      <c r="C30" s="20" t="s">
        <v>4</v>
      </c>
      <c r="D30" s="43">
        <v>678</v>
      </c>
      <c r="E30" s="32">
        <v>70.058997050146999</v>
      </c>
      <c r="F30" s="32">
        <v>29.941002949853001</v>
      </c>
    </row>
    <row r="31" spans="1:6" ht="9.75" customHeight="1" x14ac:dyDescent="0.3">
      <c r="A31" s="18" t="s">
        <v>585</v>
      </c>
      <c r="B31" s="59"/>
      <c r="C31" s="20" t="s">
        <v>5</v>
      </c>
      <c r="D31" s="43">
        <v>124</v>
      </c>
      <c r="E31" s="32">
        <v>67.741935483871003</v>
      </c>
      <c r="F31" s="32">
        <v>32.258064516128997</v>
      </c>
    </row>
    <row r="32" spans="1:6" ht="9.75" customHeight="1" x14ac:dyDescent="0.3">
      <c r="A32" s="18" t="s">
        <v>584</v>
      </c>
      <c r="B32" s="59"/>
      <c r="C32" s="20" t="s">
        <v>6</v>
      </c>
      <c r="D32" s="43">
        <v>173</v>
      </c>
      <c r="E32" s="32">
        <v>71.676300578034997</v>
      </c>
      <c r="F32" s="32">
        <v>28.323699421964999</v>
      </c>
    </row>
    <row r="33" spans="1:6" ht="9.75" customHeight="1" x14ac:dyDescent="0.3">
      <c r="A33" s="18" t="s">
        <v>583</v>
      </c>
      <c r="B33" s="59"/>
      <c r="C33" s="20" t="s">
        <v>7</v>
      </c>
      <c r="D33" s="13">
        <v>28</v>
      </c>
      <c r="E33" s="33">
        <v>78.571428571428996</v>
      </c>
      <c r="F33" s="33">
        <v>21.428571428571001</v>
      </c>
    </row>
    <row r="34" spans="1:6" ht="9.75" customHeight="1" x14ac:dyDescent="0.3">
      <c r="A34" s="18" t="s">
        <v>582</v>
      </c>
      <c r="B34" s="59"/>
      <c r="C34" s="20" t="s">
        <v>8</v>
      </c>
      <c r="D34" s="13">
        <v>12</v>
      </c>
      <c r="E34" s="33">
        <v>41.666666666666998</v>
      </c>
      <c r="F34" s="33">
        <v>58.333333333333002</v>
      </c>
    </row>
    <row r="35" spans="1:6" ht="9.75" customHeight="1" x14ac:dyDescent="0.3">
      <c r="A35" s="18" t="s">
        <v>530</v>
      </c>
      <c r="B35" s="60"/>
      <c r="C35" s="21" t="s">
        <v>9</v>
      </c>
      <c r="D35" s="44">
        <v>59</v>
      </c>
      <c r="E35" s="34">
        <v>66.101694915254001</v>
      </c>
      <c r="F35" s="34">
        <v>33.898305084745999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61.082024432810002</v>
      </c>
      <c r="F27" s="46">
        <v>38.917975567189998</v>
      </c>
    </row>
    <row r="28" spans="1:6" ht="9.75" customHeight="1" x14ac:dyDescent="0.3">
      <c r="A28" s="18" t="s">
        <v>580</v>
      </c>
      <c r="B28" s="58" t="s">
        <v>10</v>
      </c>
      <c r="C28" s="19" t="s">
        <v>2</v>
      </c>
      <c r="D28" s="50">
        <v>7</v>
      </c>
      <c r="E28" s="48">
        <v>71.428571428571004</v>
      </c>
      <c r="F28" s="48">
        <v>28.571428571428999</v>
      </c>
    </row>
    <row r="29" spans="1:6" ht="9.75" customHeight="1" x14ac:dyDescent="0.3">
      <c r="A29" s="18" t="s">
        <v>489</v>
      </c>
      <c r="B29" s="59"/>
      <c r="C29" s="20" t="s">
        <v>3</v>
      </c>
      <c r="D29" s="13">
        <v>19</v>
      </c>
      <c r="E29" s="33">
        <v>78.947368421053</v>
      </c>
      <c r="F29" s="33">
        <v>21.052631578947</v>
      </c>
    </row>
    <row r="30" spans="1:6" ht="9.75" customHeight="1" x14ac:dyDescent="0.3">
      <c r="A30" s="18" t="s">
        <v>579</v>
      </c>
      <c r="B30" s="59"/>
      <c r="C30" s="20" t="s">
        <v>4</v>
      </c>
      <c r="D30" s="43">
        <v>381</v>
      </c>
      <c r="E30" s="32">
        <v>60.104986876639998</v>
      </c>
      <c r="F30" s="32">
        <v>39.895013123360002</v>
      </c>
    </row>
    <row r="31" spans="1:6" ht="9.75" customHeight="1" x14ac:dyDescent="0.3">
      <c r="A31" s="18" t="s">
        <v>578</v>
      </c>
      <c r="B31" s="59"/>
      <c r="C31" s="20" t="s">
        <v>5</v>
      </c>
      <c r="D31" s="43">
        <v>57</v>
      </c>
      <c r="E31" s="32">
        <v>64.912280701754</v>
      </c>
      <c r="F31" s="32">
        <v>35.087719298246</v>
      </c>
    </row>
    <row r="32" spans="1:6" ht="9.75" customHeight="1" x14ac:dyDescent="0.3">
      <c r="A32" s="18" t="s">
        <v>577</v>
      </c>
      <c r="B32" s="59"/>
      <c r="C32" s="20" t="s">
        <v>6</v>
      </c>
      <c r="D32" s="43">
        <v>72</v>
      </c>
      <c r="E32" s="32">
        <v>65.277777777777999</v>
      </c>
      <c r="F32" s="32">
        <v>34.722222222222001</v>
      </c>
    </row>
    <row r="33" spans="1:6" ht="9.75" customHeight="1" x14ac:dyDescent="0.3">
      <c r="A33" s="18" t="s">
        <v>576</v>
      </c>
      <c r="B33" s="59"/>
      <c r="C33" s="20" t="s">
        <v>7</v>
      </c>
      <c r="D33" s="13">
        <v>10</v>
      </c>
      <c r="E33" s="33">
        <v>30</v>
      </c>
      <c r="F33" s="33">
        <v>70</v>
      </c>
    </row>
    <row r="34" spans="1:6" ht="9.75" customHeight="1" x14ac:dyDescent="0.3">
      <c r="A34" s="18" t="s">
        <v>507</v>
      </c>
      <c r="B34" s="59"/>
      <c r="C34" s="20" t="s">
        <v>8</v>
      </c>
      <c r="D34" s="13">
        <v>1</v>
      </c>
      <c r="E34" s="33">
        <v>0</v>
      </c>
      <c r="F34" s="33">
        <v>100</v>
      </c>
    </row>
    <row r="35" spans="1:6" ht="9.75" customHeight="1" x14ac:dyDescent="0.3">
      <c r="A35" s="18" t="s">
        <v>575</v>
      </c>
      <c r="B35" s="60"/>
      <c r="C35" s="21" t="s">
        <v>9</v>
      </c>
      <c r="D35" s="55">
        <v>26</v>
      </c>
      <c r="E35" s="56">
        <v>53.846153846154003</v>
      </c>
      <c r="F35" s="56">
        <v>46.153846153845997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342</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82.133333333332999</v>
      </c>
      <c r="F27" s="46">
        <v>17.866666666667001</v>
      </c>
    </row>
    <row r="28" spans="1:6" ht="9.75" customHeight="1" x14ac:dyDescent="0.3">
      <c r="A28" s="18" t="s">
        <v>588</v>
      </c>
      <c r="B28" s="58" t="s">
        <v>10</v>
      </c>
      <c r="C28" s="19" t="s">
        <v>2</v>
      </c>
      <c r="D28" s="50">
        <v>21</v>
      </c>
      <c r="E28" s="48">
        <v>76.190476190476005</v>
      </c>
      <c r="F28" s="48">
        <v>23.809523809523998</v>
      </c>
    </row>
    <row r="29" spans="1:6" ht="9.75" customHeight="1" x14ac:dyDescent="0.3">
      <c r="A29" s="18" t="s">
        <v>587</v>
      </c>
      <c r="B29" s="59"/>
      <c r="C29" s="20" t="s">
        <v>3</v>
      </c>
      <c r="D29" s="43">
        <v>30</v>
      </c>
      <c r="E29" s="32">
        <v>86.666666666666998</v>
      </c>
      <c r="F29" s="32">
        <v>13.333333333333</v>
      </c>
    </row>
    <row r="30" spans="1:6" ht="9.75" customHeight="1" x14ac:dyDescent="0.3">
      <c r="A30" s="18" t="s">
        <v>586</v>
      </c>
      <c r="B30" s="59"/>
      <c r="C30" s="20" t="s">
        <v>4</v>
      </c>
      <c r="D30" s="43">
        <v>678</v>
      </c>
      <c r="E30" s="32">
        <v>82.743362831857993</v>
      </c>
      <c r="F30" s="32">
        <v>17.256637168141999</v>
      </c>
    </row>
    <row r="31" spans="1:6" ht="9.75" customHeight="1" x14ac:dyDescent="0.3">
      <c r="A31" s="18" t="s">
        <v>585</v>
      </c>
      <c r="B31" s="59"/>
      <c r="C31" s="20" t="s">
        <v>5</v>
      </c>
      <c r="D31" s="43">
        <v>124</v>
      </c>
      <c r="E31" s="32">
        <v>84.677419354839003</v>
      </c>
      <c r="F31" s="32">
        <v>15.322580645161</v>
      </c>
    </row>
    <row r="32" spans="1:6" ht="9.75" customHeight="1" x14ac:dyDescent="0.3">
      <c r="A32" s="18" t="s">
        <v>584</v>
      </c>
      <c r="B32" s="59"/>
      <c r="C32" s="20" t="s">
        <v>6</v>
      </c>
      <c r="D32" s="43">
        <v>173</v>
      </c>
      <c r="E32" s="32">
        <v>78.034682080924995</v>
      </c>
      <c r="F32" s="32">
        <v>21.965317919075002</v>
      </c>
    </row>
    <row r="33" spans="1:6" ht="9.75" customHeight="1" x14ac:dyDescent="0.3">
      <c r="A33" s="18" t="s">
        <v>583</v>
      </c>
      <c r="B33" s="59"/>
      <c r="C33" s="20" t="s">
        <v>7</v>
      </c>
      <c r="D33" s="13">
        <v>28</v>
      </c>
      <c r="E33" s="33">
        <v>89.285714285713993</v>
      </c>
      <c r="F33" s="33">
        <v>10.714285714286</v>
      </c>
    </row>
    <row r="34" spans="1:6" ht="9.75" customHeight="1" x14ac:dyDescent="0.3">
      <c r="A34" s="18" t="s">
        <v>582</v>
      </c>
      <c r="B34" s="59"/>
      <c r="C34" s="20" t="s">
        <v>8</v>
      </c>
      <c r="D34" s="13">
        <v>12</v>
      </c>
      <c r="E34" s="33">
        <v>66.666666666666998</v>
      </c>
      <c r="F34" s="33">
        <v>33.333333333333002</v>
      </c>
    </row>
    <row r="35" spans="1:6" ht="9.75" customHeight="1" x14ac:dyDescent="0.3">
      <c r="A35" s="18" t="s">
        <v>530</v>
      </c>
      <c r="B35" s="60"/>
      <c r="C35" s="21" t="s">
        <v>9</v>
      </c>
      <c r="D35" s="44">
        <v>59</v>
      </c>
      <c r="E35" s="34">
        <v>81.355932203389997</v>
      </c>
      <c r="F35" s="34">
        <v>18.644067796609999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342</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79.232111692844995</v>
      </c>
      <c r="F27" s="46">
        <v>20.767888307155001</v>
      </c>
    </row>
    <row r="28" spans="1:6" ht="9.75" customHeight="1" x14ac:dyDescent="0.3">
      <c r="A28" s="18" t="s">
        <v>580</v>
      </c>
      <c r="B28" s="58" t="s">
        <v>10</v>
      </c>
      <c r="C28" s="19" t="s">
        <v>2</v>
      </c>
      <c r="D28" s="50">
        <v>7</v>
      </c>
      <c r="E28" s="48">
        <v>100</v>
      </c>
      <c r="F28" s="48">
        <v>0</v>
      </c>
    </row>
    <row r="29" spans="1:6" ht="9.75" customHeight="1" x14ac:dyDescent="0.3">
      <c r="A29" s="18" t="s">
        <v>489</v>
      </c>
      <c r="B29" s="59"/>
      <c r="C29" s="20" t="s">
        <v>3</v>
      </c>
      <c r="D29" s="13">
        <v>19</v>
      </c>
      <c r="E29" s="33">
        <v>100</v>
      </c>
      <c r="F29" s="33">
        <v>0</v>
      </c>
    </row>
    <row r="30" spans="1:6" ht="9.75" customHeight="1" x14ac:dyDescent="0.3">
      <c r="A30" s="18" t="s">
        <v>579</v>
      </c>
      <c r="B30" s="59"/>
      <c r="C30" s="20" t="s">
        <v>4</v>
      </c>
      <c r="D30" s="43">
        <v>381</v>
      </c>
      <c r="E30" s="32">
        <v>78.740157480315006</v>
      </c>
      <c r="F30" s="32">
        <v>21.259842519685002</v>
      </c>
    </row>
    <row r="31" spans="1:6" ht="9.75" customHeight="1" x14ac:dyDescent="0.3">
      <c r="A31" s="18" t="s">
        <v>578</v>
      </c>
      <c r="B31" s="59"/>
      <c r="C31" s="20" t="s">
        <v>5</v>
      </c>
      <c r="D31" s="43">
        <v>57</v>
      </c>
      <c r="E31" s="32">
        <v>80.701754385965003</v>
      </c>
      <c r="F31" s="32">
        <v>19.298245614035</v>
      </c>
    </row>
    <row r="32" spans="1:6" ht="9.75" customHeight="1" x14ac:dyDescent="0.3">
      <c r="A32" s="18" t="s">
        <v>577</v>
      </c>
      <c r="B32" s="59"/>
      <c r="C32" s="20" t="s">
        <v>6</v>
      </c>
      <c r="D32" s="43">
        <v>72</v>
      </c>
      <c r="E32" s="32">
        <v>80.555555555555998</v>
      </c>
      <c r="F32" s="32">
        <v>19.444444444443999</v>
      </c>
    </row>
    <row r="33" spans="1:6" ht="9.75" customHeight="1" x14ac:dyDescent="0.3">
      <c r="A33" s="18" t="s">
        <v>576</v>
      </c>
      <c r="B33" s="59"/>
      <c r="C33" s="20" t="s">
        <v>7</v>
      </c>
      <c r="D33" s="13">
        <v>10</v>
      </c>
      <c r="E33" s="33">
        <v>80</v>
      </c>
      <c r="F33" s="33">
        <v>20</v>
      </c>
    </row>
    <row r="34" spans="1:6" ht="9.75" customHeight="1" x14ac:dyDescent="0.3">
      <c r="A34" s="18" t="s">
        <v>507</v>
      </c>
      <c r="B34" s="59"/>
      <c r="C34" s="20" t="s">
        <v>8</v>
      </c>
      <c r="D34" s="13">
        <v>1</v>
      </c>
      <c r="E34" s="33">
        <v>100</v>
      </c>
      <c r="F34" s="33">
        <v>0</v>
      </c>
    </row>
    <row r="35" spans="1:6" ht="9.75" customHeight="1" x14ac:dyDescent="0.3">
      <c r="A35" s="18" t="s">
        <v>575</v>
      </c>
      <c r="B35" s="60"/>
      <c r="C35" s="21" t="s">
        <v>9</v>
      </c>
      <c r="D35" s="55">
        <v>26</v>
      </c>
      <c r="E35" s="56">
        <v>57.692307692307999</v>
      </c>
      <c r="F35" s="56">
        <v>42.307692307692001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68</v>
      </c>
      <c r="F27" s="46">
        <v>32</v>
      </c>
    </row>
    <row r="28" spans="1:6" ht="9.75" customHeight="1" x14ac:dyDescent="0.3">
      <c r="A28" s="18" t="s">
        <v>588</v>
      </c>
      <c r="B28" s="58" t="s">
        <v>10</v>
      </c>
      <c r="C28" s="19" t="s">
        <v>2</v>
      </c>
      <c r="D28" s="50">
        <v>21</v>
      </c>
      <c r="E28" s="48">
        <v>47.619047619047997</v>
      </c>
      <c r="F28" s="48">
        <v>52.380952380952003</v>
      </c>
    </row>
    <row r="29" spans="1:6" ht="9.75" customHeight="1" x14ac:dyDescent="0.3">
      <c r="A29" s="18" t="s">
        <v>587</v>
      </c>
      <c r="B29" s="59"/>
      <c r="C29" s="20" t="s">
        <v>3</v>
      </c>
      <c r="D29" s="43">
        <v>30</v>
      </c>
      <c r="E29" s="32">
        <v>66.666666666666998</v>
      </c>
      <c r="F29" s="32">
        <v>33.333333333333002</v>
      </c>
    </row>
    <row r="30" spans="1:6" ht="9.75" customHeight="1" x14ac:dyDescent="0.3">
      <c r="A30" s="18" t="s">
        <v>586</v>
      </c>
      <c r="B30" s="59"/>
      <c r="C30" s="20" t="s">
        <v>4</v>
      </c>
      <c r="D30" s="43">
        <v>678</v>
      </c>
      <c r="E30" s="32">
        <v>70.943952802360002</v>
      </c>
      <c r="F30" s="32">
        <v>29.056047197640002</v>
      </c>
    </row>
    <row r="31" spans="1:6" ht="9.75" customHeight="1" x14ac:dyDescent="0.3">
      <c r="A31" s="18" t="s">
        <v>585</v>
      </c>
      <c r="B31" s="59"/>
      <c r="C31" s="20" t="s">
        <v>5</v>
      </c>
      <c r="D31" s="43">
        <v>124</v>
      </c>
      <c r="E31" s="32">
        <v>69.354838709676997</v>
      </c>
      <c r="F31" s="32">
        <v>30.645161290322999</v>
      </c>
    </row>
    <row r="32" spans="1:6" ht="9.75" customHeight="1" x14ac:dyDescent="0.3">
      <c r="A32" s="18" t="s">
        <v>584</v>
      </c>
      <c r="B32" s="59"/>
      <c r="C32" s="20" t="s">
        <v>6</v>
      </c>
      <c r="D32" s="43">
        <v>173</v>
      </c>
      <c r="E32" s="32">
        <v>63.005780346820998</v>
      </c>
      <c r="F32" s="32">
        <v>36.994219653179002</v>
      </c>
    </row>
    <row r="33" spans="1:6" ht="9.75" customHeight="1" x14ac:dyDescent="0.3">
      <c r="A33" s="18" t="s">
        <v>583</v>
      </c>
      <c r="B33" s="59"/>
      <c r="C33" s="20" t="s">
        <v>7</v>
      </c>
      <c r="D33" s="13">
        <v>28</v>
      </c>
      <c r="E33" s="33">
        <v>57.142857142856997</v>
      </c>
      <c r="F33" s="33">
        <v>42.857142857143003</v>
      </c>
    </row>
    <row r="34" spans="1:6" ht="9.75" customHeight="1" x14ac:dyDescent="0.3">
      <c r="A34" s="18" t="s">
        <v>582</v>
      </c>
      <c r="B34" s="59"/>
      <c r="C34" s="20" t="s">
        <v>8</v>
      </c>
      <c r="D34" s="13">
        <v>12</v>
      </c>
      <c r="E34" s="33">
        <v>58.333333333333002</v>
      </c>
      <c r="F34" s="33">
        <v>41.666666666666998</v>
      </c>
    </row>
    <row r="35" spans="1:6" ht="9.75" customHeight="1" x14ac:dyDescent="0.3">
      <c r="A35" s="18" t="s">
        <v>530</v>
      </c>
      <c r="B35" s="60"/>
      <c r="C35" s="21" t="s">
        <v>9</v>
      </c>
      <c r="D35" s="44">
        <v>59</v>
      </c>
      <c r="E35" s="40">
        <v>61.016949152541997</v>
      </c>
      <c r="F35" s="36">
        <v>38.983050847458003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85.689354275742005</v>
      </c>
      <c r="F27" s="46">
        <v>14.310645724258</v>
      </c>
    </row>
    <row r="28" spans="1:6" ht="9.75" customHeight="1" x14ac:dyDescent="0.3">
      <c r="A28" s="18" t="s">
        <v>580</v>
      </c>
      <c r="B28" s="58" t="s">
        <v>10</v>
      </c>
      <c r="C28" s="19" t="s">
        <v>2</v>
      </c>
      <c r="D28" s="50">
        <v>7</v>
      </c>
      <c r="E28" s="48">
        <v>100</v>
      </c>
      <c r="F28" s="48">
        <v>0</v>
      </c>
    </row>
    <row r="29" spans="1:6" ht="9.75" customHeight="1" x14ac:dyDescent="0.3">
      <c r="A29" s="18" t="s">
        <v>489</v>
      </c>
      <c r="B29" s="59"/>
      <c r="C29" s="20" t="s">
        <v>3</v>
      </c>
      <c r="D29" s="13">
        <v>19</v>
      </c>
      <c r="E29" s="33">
        <v>94.736842105262994</v>
      </c>
      <c r="F29" s="33">
        <v>5.2631578947367998</v>
      </c>
    </row>
    <row r="30" spans="1:6" ht="9.75" customHeight="1" x14ac:dyDescent="0.3">
      <c r="A30" s="18" t="s">
        <v>579</v>
      </c>
      <c r="B30" s="59"/>
      <c r="C30" s="20" t="s">
        <v>4</v>
      </c>
      <c r="D30" s="43">
        <v>381</v>
      </c>
      <c r="E30" s="32">
        <v>86.876640419948004</v>
      </c>
      <c r="F30" s="32">
        <v>13.123359580052</v>
      </c>
    </row>
    <row r="31" spans="1:6" ht="9.75" customHeight="1" x14ac:dyDescent="0.3">
      <c r="A31" s="18" t="s">
        <v>578</v>
      </c>
      <c r="B31" s="59"/>
      <c r="C31" s="20" t="s">
        <v>5</v>
      </c>
      <c r="D31" s="43">
        <v>57</v>
      </c>
      <c r="E31" s="32">
        <v>87.719298245613999</v>
      </c>
      <c r="F31" s="32">
        <v>12.280701754386</v>
      </c>
    </row>
    <row r="32" spans="1:6" ht="9.75" customHeight="1" x14ac:dyDescent="0.3">
      <c r="A32" s="18" t="s">
        <v>577</v>
      </c>
      <c r="B32" s="59"/>
      <c r="C32" s="20" t="s">
        <v>6</v>
      </c>
      <c r="D32" s="43">
        <v>72</v>
      </c>
      <c r="E32" s="39">
        <v>75</v>
      </c>
      <c r="F32" s="51">
        <v>25</v>
      </c>
    </row>
    <row r="33" spans="1:6" ht="9.75" customHeight="1" x14ac:dyDescent="0.3">
      <c r="A33" s="18" t="s">
        <v>576</v>
      </c>
      <c r="B33" s="59"/>
      <c r="C33" s="20" t="s">
        <v>7</v>
      </c>
      <c r="D33" s="13">
        <v>10</v>
      </c>
      <c r="E33" s="33">
        <v>100</v>
      </c>
      <c r="F33" s="33">
        <v>0</v>
      </c>
    </row>
    <row r="34" spans="1:6" ht="9.75" customHeight="1" x14ac:dyDescent="0.3">
      <c r="A34" s="18" t="s">
        <v>507</v>
      </c>
      <c r="B34" s="59"/>
      <c r="C34" s="20" t="s">
        <v>8</v>
      </c>
      <c r="D34" s="13">
        <v>1</v>
      </c>
      <c r="E34" s="33">
        <v>100</v>
      </c>
      <c r="F34" s="33">
        <v>0</v>
      </c>
    </row>
    <row r="35" spans="1:6" ht="9.75" customHeight="1" x14ac:dyDescent="0.3">
      <c r="A35" s="18" t="s">
        <v>575</v>
      </c>
      <c r="B35" s="60"/>
      <c r="C35" s="21" t="s">
        <v>9</v>
      </c>
      <c r="D35" s="55">
        <v>26</v>
      </c>
      <c r="E35" s="56">
        <v>76.923076923077005</v>
      </c>
      <c r="F35" s="56">
        <v>23.076923076922998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50.488888888889001</v>
      </c>
      <c r="F27" s="46">
        <v>49.511111111110999</v>
      </c>
    </row>
    <row r="28" spans="1:6" ht="9.75" customHeight="1" x14ac:dyDescent="0.3">
      <c r="A28" s="18" t="s">
        <v>588</v>
      </c>
      <c r="B28" s="58" t="s">
        <v>10</v>
      </c>
      <c r="C28" s="19" t="s">
        <v>2</v>
      </c>
      <c r="D28" s="50">
        <v>21</v>
      </c>
      <c r="E28" s="48">
        <v>38.095238095238003</v>
      </c>
      <c r="F28" s="48">
        <v>61.904761904761997</v>
      </c>
    </row>
    <row r="29" spans="1:6" ht="9.75" customHeight="1" x14ac:dyDescent="0.3">
      <c r="A29" s="18" t="s">
        <v>587</v>
      </c>
      <c r="B29" s="59"/>
      <c r="C29" s="20" t="s">
        <v>3</v>
      </c>
      <c r="D29" s="43">
        <v>30</v>
      </c>
      <c r="E29" s="51">
        <v>66.666666666666998</v>
      </c>
      <c r="F29" s="39">
        <v>33.333333333333002</v>
      </c>
    </row>
    <row r="30" spans="1:6" ht="9.75" customHeight="1" x14ac:dyDescent="0.3">
      <c r="A30" s="18" t="s">
        <v>586</v>
      </c>
      <c r="B30" s="59"/>
      <c r="C30" s="20" t="s">
        <v>4</v>
      </c>
      <c r="D30" s="43">
        <v>678</v>
      </c>
      <c r="E30" s="32">
        <v>49.705014749263</v>
      </c>
      <c r="F30" s="32">
        <v>50.294985250737</v>
      </c>
    </row>
    <row r="31" spans="1:6" ht="9.75" customHeight="1" x14ac:dyDescent="0.3">
      <c r="A31" s="18" t="s">
        <v>585</v>
      </c>
      <c r="B31" s="59"/>
      <c r="C31" s="20" t="s">
        <v>5</v>
      </c>
      <c r="D31" s="43">
        <v>124</v>
      </c>
      <c r="E31" s="32">
        <v>50.806451612902997</v>
      </c>
      <c r="F31" s="32">
        <v>49.193548387097003</v>
      </c>
    </row>
    <row r="32" spans="1:6" ht="9.75" customHeight="1" x14ac:dyDescent="0.3">
      <c r="A32" s="18" t="s">
        <v>584</v>
      </c>
      <c r="B32" s="59"/>
      <c r="C32" s="20" t="s">
        <v>6</v>
      </c>
      <c r="D32" s="43">
        <v>173</v>
      </c>
      <c r="E32" s="32">
        <v>47.976878612717002</v>
      </c>
      <c r="F32" s="32">
        <v>52.023121387282998</v>
      </c>
    </row>
    <row r="33" spans="1:6" ht="9.75" customHeight="1" x14ac:dyDescent="0.3">
      <c r="A33" s="18" t="s">
        <v>583</v>
      </c>
      <c r="B33" s="59"/>
      <c r="C33" s="20" t="s">
        <v>7</v>
      </c>
      <c r="D33" s="13">
        <v>28</v>
      </c>
      <c r="E33" s="33">
        <v>50</v>
      </c>
      <c r="F33" s="33">
        <v>50</v>
      </c>
    </row>
    <row r="34" spans="1:6" ht="9.75" customHeight="1" x14ac:dyDescent="0.3">
      <c r="A34" s="18" t="s">
        <v>582</v>
      </c>
      <c r="B34" s="59"/>
      <c r="C34" s="20" t="s">
        <v>8</v>
      </c>
      <c r="D34" s="13">
        <v>12</v>
      </c>
      <c r="E34" s="33">
        <v>50</v>
      </c>
      <c r="F34" s="33">
        <v>50</v>
      </c>
    </row>
    <row r="35" spans="1:6" ht="9.75" customHeight="1" x14ac:dyDescent="0.3">
      <c r="A35" s="18" t="s">
        <v>530</v>
      </c>
      <c r="B35" s="60"/>
      <c r="C35" s="21" t="s">
        <v>9</v>
      </c>
      <c r="D35" s="44">
        <v>59</v>
      </c>
      <c r="E35" s="52">
        <v>62.711864406780002</v>
      </c>
      <c r="F35" s="49">
        <v>37.288135593219998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38"/>
  <sheetViews>
    <sheetView showGridLines="0" workbookViewId="0">
      <selection activeCell="J16" sqref="J1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95</v>
      </c>
      <c r="C4" s="65"/>
      <c r="D4" s="65"/>
      <c r="E4" s="65"/>
    </row>
    <row r="5" spans="1:6" ht="12" customHeight="1" x14ac:dyDescent="0.3">
      <c r="B5" s="66" t="s">
        <v>13</v>
      </c>
      <c r="C5" s="65"/>
      <c r="D5" s="65"/>
      <c r="E5" s="65"/>
    </row>
    <row r="12" spans="1:6" ht="10.5" customHeight="1" x14ac:dyDescent="0.3"/>
    <row r="13" spans="1:6" ht="66" customHeight="1" x14ac:dyDescent="0.3">
      <c r="D13" s="2" t="s">
        <v>0</v>
      </c>
      <c r="F13" s="15" t="s">
        <v>11</v>
      </c>
    </row>
    <row r="14" spans="1:6" ht="66" customHeight="1" x14ac:dyDescent="0.3">
      <c r="B14" s="61" t="s">
        <v>23</v>
      </c>
      <c r="C14" s="62"/>
      <c r="D14" s="10">
        <v>983</v>
      </c>
      <c r="E14" s="3"/>
    </row>
    <row r="15" spans="1:6" ht="66" customHeight="1" x14ac:dyDescent="0.3">
      <c r="B15" s="63" t="s">
        <v>10</v>
      </c>
      <c r="C15" s="4" t="s">
        <v>2</v>
      </c>
      <c r="D15" s="47">
        <v>17</v>
      </c>
      <c r="E15" s="7"/>
    </row>
    <row r="16" spans="1:6" ht="66" customHeight="1" x14ac:dyDescent="0.3">
      <c r="B16" s="59"/>
      <c r="C16" s="5" t="s">
        <v>3</v>
      </c>
      <c r="D16" s="13">
        <v>25</v>
      </c>
      <c r="E16" s="8"/>
    </row>
    <row r="17" spans="1:9" ht="66" customHeight="1" x14ac:dyDescent="0.3">
      <c r="B17" s="59"/>
      <c r="C17" s="5" t="s">
        <v>4</v>
      </c>
      <c r="D17" s="12">
        <v>663</v>
      </c>
      <c r="E17" s="8"/>
    </row>
    <row r="18" spans="1:9" ht="66" customHeight="1" x14ac:dyDescent="0.3">
      <c r="B18" s="59"/>
      <c r="C18" s="5" t="s">
        <v>5</v>
      </c>
      <c r="D18" s="12">
        <v>86</v>
      </c>
      <c r="E18" s="8"/>
    </row>
    <row r="19" spans="1:9" ht="66" customHeight="1" x14ac:dyDescent="0.3">
      <c r="B19" s="59"/>
      <c r="C19" s="5" t="s">
        <v>6</v>
      </c>
      <c r="D19" s="12">
        <v>137</v>
      </c>
      <c r="E19" s="8"/>
    </row>
    <row r="20" spans="1:9" ht="66" customHeight="1" x14ac:dyDescent="0.3">
      <c r="B20" s="59"/>
      <c r="C20" s="5" t="s">
        <v>7</v>
      </c>
      <c r="D20" s="13">
        <v>15</v>
      </c>
      <c r="E20" s="8"/>
    </row>
    <row r="21" spans="1:9" ht="66" customHeight="1" x14ac:dyDescent="0.3">
      <c r="B21" s="59"/>
      <c r="C21" s="5" t="s">
        <v>8</v>
      </c>
      <c r="D21" s="13">
        <v>5</v>
      </c>
      <c r="E21" s="8"/>
    </row>
    <row r="22" spans="1:9" ht="66"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96</v>
      </c>
      <c r="F26" s="29" t="s">
        <v>97</v>
      </c>
      <c r="G26" s="29" t="s">
        <v>98</v>
      </c>
      <c r="H26" s="29" t="s">
        <v>99</v>
      </c>
      <c r="I26" s="29" t="s">
        <v>43</v>
      </c>
    </row>
    <row r="27" spans="1:9" ht="9.75" customHeight="1" x14ac:dyDescent="0.3">
      <c r="A27" s="17" t="s">
        <v>455</v>
      </c>
      <c r="B27" s="67" t="s">
        <v>23</v>
      </c>
      <c r="C27" s="68"/>
      <c r="D27" s="45">
        <v>983</v>
      </c>
      <c r="E27" s="46">
        <v>20.345879959308</v>
      </c>
      <c r="F27" s="46">
        <v>23.499491353001002</v>
      </c>
      <c r="G27" s="46">
        <v>21.566632756867001</v>
      </c>
      <c r="H27" s="46">
        <v>30.925737538149001</v>
      </c>
      <c r="I27" s="46">
        <v>3.6622583926755001</v>
      </c>
    </row>
    <row r="28" spans="1:9" ht="9.75" customHeight="1" x14ac:dyDescent="0.3">
      <c r="A28" s="18" t="s">
        <v>454</v>
      </c>
      <c r="B28" s="58" t="s">
        <v>10</v>
      </c>
      <c r="C28" s="19" t="s">
        <v>2</v>
      </c>
      <c r="D28" s="50">
        <v>17</v>
      </c>
      <c r="E28" s="48">
        <v>29.411764705882</v>
      </c>
      <c r="F28" s="48">
        <v>23.529411764706001</v>
      </c>
      <c r="G28" s="48">
        <v>5.8823529411765003</v>
      </c>
      <c r="H28" s="48">
        <v>23.529411764706001</v>
      </c>
      <c r="I28" s="48">
        <v>17.647058823529001</v>
      </c>
    </row>
    <row r="29" spans="1:9" ht="9.75" customHeight="1" x14ac:dyDescent="0.3">
      <c r="A29" s="18" t="s">
        <v>453</v>
      </c>
      <c r="B29" s="59"/>
      <c r="C29" s="20" t="s">
        <v>3</v>
      </c>
      <c r="D29" s="13">
        <v>25</v>
      </c>
      <c r="E29" s="33">
        <v>24</v>
      </c>
      <c r="F29" s="33">
        <v>24</v>
      </c>
      <c r="G29" s="33">
        <v>8</v>
      </c>
      <c r="H29" s="33">
        <v>36</v>
      </c>
      <c r="I29" s="33">
        <v>8</v>
      </c>
    </row>
    <row r="30" spans="1:9" ht="9.75" customHeight="1" x14ac:dyDescent="0.3">
      <c r="A30" s="18" t="s">
        <v>452</v>
      </c>
      <c r="B30" s="59"/>
      <c r="C30" s="20" t="s">
        <v>4</v>
      </c>
      <c r="D30" s="43">
        <v>663</v>
      </c>
      <c r="E30" s="32">
        <v>20.060331825037998</v>
      </c>
      <c r="F30" s="32">
        <v>24.283559577677</v>
      </c>
      <c r="G30" s="32">
        <v>19.758672699849001</v>
      </c>
      <c r="H30" s="32">
        <v>33.182503770738997</v>
      </c>
      <c r="I30" s="32">
        <v>2.7149321266967998</v>
      </c>
    </row>
    <row r="31" spans="1:9" ht="9.75" customHeight="1" x14ac:dyDescent="0.3">
      <c r="A31" s="18" t="s">
        <v>451</v>
      </c>
      <c r="B31" s="59"/>
      <c r="C31" s="20" t="s">
        <v>5</v>
      </c>
      <c r="D31" s="43">
        <v>86</v>
      </c>
      <c r="E31" s="31">
        <v>15.116279069767</v>
      </c>
      <c r="F31" s="32">
        <v>24.418604651163001</v>
      </c>
      <c r="G31" s="32">
        <v>24.418604651163001</v>
      </c>
      <c r="H31" s="32">
        <v>30.232558139535001</v>
      </c>
      <c r="I31" s="32">
        <v>5.8139534883720998</v>
      </c>
    </row>
    <row r="32" spans="1:9" ht="9.75" customHeight="1" x14ac:dyDescent="0.3">
      <c r="A32" s="18" t="s">
        <v>450</v>
      </c>
      <c r="B32" s="59"/>
      <c r="C32" s="20" t="s">
        <v>6</v>
      </c>
      <c r="D32" s="43">
        <v>137</v>
      </c>
      <c r="E32" s="32">
        <v>20.437956204380001</v>
      </c>
      <c r="F32" s="32">
        <v>18.978102189781001</v>
      </c>
      <c r="G32" s="37">
        <v>27.737226277371999</v>
      </c>
      <c r="H32" s="32">
        <v>27.737226277371999</v>
      </c>
      <c r="I32" s="32">
        <v>5.1094890510948998</v>
      </c>
    </row>
    <row r="33" spans="1:9" ht="9.75" customHeight="1" x14ac:dyDescent="0.3">
      <c r="A33" s="18" t="s">
        <v>449</v>
      </c>
      <c r="B33" s="59"/>
      <c r="C33" s="20" t="s">
        <v>7</v>
      </c>
      <c r="D33" s="13">
        <v>15</v>
      </c>
      <c r="E33" s="33">
        <v>40</v>
      </c>
      <c r="F33" s="33">
        <v>6.6666666666666998</v>
      </c>
      <c r="G33" s="33">
        <v>33.333333333333002</v>
      </c>
      <c r="H33" s="33">
        <v>13.333333333333</v>
      </c>
      <c r="I33" s="33">
        <v>6.6666666666666998</v>
      </c>
    </row>
    <row r="34" spans="1:9" ht="9.75" customHeight="1" x14ac:dyDescent="0.3">
      <c r="A34" s="18" t="s">
        <v>448</v>
      </c>
      <c r="B34" s="59"/>
      <c r="C34" s="20" t="s">
        <v>8</v>
      </c>
      <c r="D34" s="13">
        <v>5</v>
      </c>
      <c r="E34" s="33">
        <v>20</v>
      </c>
      <c r="F34" s="33">
        <v>20</v>
      </c>
      <c r="G34" s="33">
        <v>40</v>
      </c>
      <c r="H34" s="33">
        <v>20</v>
      </c>
      <c r="I34" s="33">
        <v>0</v>
      </c>
    </row>
    <row r="35" spans="1:9" ht="9.75" customHeight="1" x14ac:dyDescent="0.3">
      <c r="A35" s="18" t="s">
        <v>447</v>
      </c>
      <c r="B35" s="60"/>
      <c r="C35" s="21" t="s">
        <v>9</v>
      </c>
      <c r="D35" s="44">
        <v>35</v>
      </c>
      <c r="E35" s="34">
        <v>22.857142857143</v>
      </c>
      <c r="F35" s="36">
        <v>31.428571428571001</v>
      </c>
      <c r="G35" s="52">
        <v>34.285714285714</v>
      </c>
      <c r="H35" s="49">
        <v>11.428571428571001</v>
      </c>
      <c r="I35" s="34">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47.294938917975998</v>
      </c>
      <c r="F27" s="46">
        <v>52.705061082024002</v>
      </c>
    </row>
    <row r="28" spans="1:6" ht="9.75" customHeight="1" x14ac:dyDescent="0.3">
      <c r="A28" s="18" t="s">
        <v>580</v>
      </c>
      <c r="B28" s="58" t="s">
        <v>10</v>
      </c>
      <c r="C28" s="19" t="s">
        <v>2</v>
      </c>
      <c r="D28" s="50">
        <v>7</v>
      </c>
      <c r="E28" s="48">
        <v>14.285714285714</v>
      </c>
      <c r="F28" s="48">
        <v>85.714285714286007</v>
      </c>
    </row>
    <row r="29" spans="1:6" ht="9.75" customHeight="1" x14ac:dyDescent="0.3">
      <c r="A29" s="18" t="s">
        <v>489</v>
      </c>
      <c r="B29" s="59"/>
      <c r="C29" s="20" t="s">
        <v>3</v>
      </c>
      <c r="D29" s="13">
        <v>19</v>
      </c>
      <c r="E29" s="33">
        <v>73.684210526315994</v>
      </c>
      <c r="F29" s="33">
        <v>26.315789473683999</v>
      </c>
    </row>
    <row r="30" spans="1:6" ht="9.75" customHeight="1" x14ac:dyDescent="0.3">
      <c r="A30" s="18" t="s">
        <v>579</v>
      </c>
      <c r="B30" s="59"/>
      <c r="C30" s="20" t="s">
        <v>4</v>
      </c>
      <c r="D30" s="43">
        <v>381</v>
      </c>
      <c r="E30" s="32">
        <v>43.569553805773999</v>
      </c>
      <c r="F30" s="32">
        <v>56.430446194226001</v>
      </c>
    </row>
    <row r="31" spans="1:6" ht="9.75" customHeight="1" x14ac:dyDescent="0.3">
      <c r="A31" s="18" t="s">
        <v>578</v>
      </c>
      <c r="B31" s="59"/>
      <c r="C31" s="20" t="s">
        <v>5</v>
      </c>
      <c r="D31" s="43">
        <v>57</v>
      </c>
      <c r="E31" s="51">
        <v>59.649122807018003</v>
      </c>
      <c r="F31" s="39">
        <v>40.350877192981997</v>
      </c>
    </row>
    <row r="32" spans="1:6" ht="9.75" customHeight="1" x14ac:dyDescent="0.3">
      <c r="A32" s="18" t="s">
        <v>577</v>
      </c>
      <c r="B32" s="59"/>
      <c r="C32" s="20" t="s">
        <v>6</v>
      </c>
      <c r="D32" s="43">
        <v>72</v>
      </c>
      <c r="E32" s="37">
        <v>52.777777777777999</v>
      </c>
      <c r="F32" s="31">
        <v>47.222222222222001</v>
      </c>
    </row>
    <row r="33" spans="1:6" ht="9.75" customHeight="1" x14ac:dyDescent="0.3">
      <c r="A33" s="18" t="s">
        <v>576</v>
      </c>
      <c r="B33" s="59"/>
      <c r="C33" s="20" t="s">
        <v>7</v>
      </c>
      <c r="D33" s="13">
        <v>10</v>
      </c>
      <c r="E33" s="33">
        <v>70</v>
      </c>
      <c r="F33" s="33">
        <v>30</v>
      </c>
    </row>
    <row r="34" spans="1:6" ht="9.75" customHeight="1" x14ac:dyDescent="0.3">
      <c r="A34" s="18" t="s">
        <v>507</v>
      </c>
      <c r="B34" s="59"/>
      <c r="C34" s="20" t="s">
        <v>8</v>
      </c>
      <c r="D34" s="13">
        <v>1</v>
      </c>
      <c r="E34" s="33">
        <v>0</v>
      </c>
      <c r="F34" s="33">
        <v>100</v>
      </c>
    </row>
    <row r="35" spans="1:6" ht="9.75" customHeight="1" x14ac:dyDescent="0.3">
      <c r="A35" s="18" t="s">
        <v>575</v>
      </c>
      <c r="B35" s="60"/>
      <c r="C35" s="21" t="s">
        <v>9</v>
      </c>
      <c r="D35" s="55">
        <v>26</v>
      </c>
      <c r="E35" s="56">
        <v>42.307692307692001</v>
      </c>
      <c r="F35" s="56">
        <v>57.692307692307999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63.822222222222003</v>
      </c>
      <c r="F27" s="46">
        <v>36.177777777777997</v>
      </c>
    </row>
    <row r="28" spans="1:6" ht="9.75" customHeight="1" x14ac:dyDescent="0.3">
      <c r="A28" s="18" t="s">
        <v>588</v>
      </c>
      <c r="B28" s="58" t="s">
        <v>10</v>
      </c>
      <c r="C28" s="19" t="s">
        <v>2</v>
      </c>
      <c r="D28" s="50">
        <v>21</v>
      </c>
      <c r="E28" s="48">
        <v>47.619047619047997</v>
      </c>
      <c r="F28" s="48">
        <v>52.380952380952003</v>
      </c>
    </row>
    <row r="29" spans="1:6" ht="9.75" customHeight="1" x14ac:dyDescent="0.3">
      <c r="A29" s="18" t="s">
        <v>587</v>
      </c>
      <c r="B29" s="59"/>
      <c r="C29" s="20" t="s">
        <v>3</v>
      </c>
      <c r="D29" s="43">
        <v>30</v>
      </c>
      <c r="E29" s="39">
        <v>53.333333333333002</v>
      </c>
      <c r="F29" s="51">
        <v>46.666666666666998</v>
      </c>
    </row>
    <row r="30" spans="1:6" ht="9.75" customHeight="1" x14ac:dyDescent="0.3">
      <c r="A30" s="18" t="s">
        <v>586</v>
      </c>
      <c r="B30" s="59"/>
      <c r="C30" s="20" t="s">
        <v>4</v>
      </c>
      <c r="D30" s="43">
        <v>678</v>
      </c>
      <c r="E30" s="32">
        <v>65.929203539823007</v>
      </c>
      <c r="F30" s="32">
        <v>34.070796460177</v>
      </c>
    </row>
    <row r="31" spans="1:6" ht="9.75" customHeight="1" x14ac:dyDescent="0.3">
      <c r="A31" s="18" t="s">
        <v>585</v>
      </c>
      <c r="B31" s="59"/>
      <c r="C31" s="20" t="s">
        <v>5</v>
      </c>
      <c r="D31" s="43">
        <v>124</v>
      </c>
      <c r="E31" s="32">
        <v>68.548387096773993</v>
      </c>
      <c r="F31" s="32">
        <v>31.451612903226</v>
      </c>
    </row>
    <row r="32" spans="1:6" ht="9.75" customHeight="1" x14ac:dyDescent="0.3">
      <c r="A32" s="18" t="s">
        <v>584</v>
      </c>
      <c r="B32" s="59"/>
      <c r="C32" s="20" t="s">
        <v>6</v>
      </c>
      <c r="D32" s="43">
        <v>173</v>
      </c>
      <c r="E32" s="31">
        <v>58.381502890173003</v>
      </c>
      <c r="F32" s="37">
        <v>41.618497109826997</v>
      </c>
    </row>
    <row r="33" spans="1:6" ht="9.75" customHeight="1" x14ac:dyDescent="0.3">
      <c r="A33" s="18" t="s">
        <v>583</v>
      </c>
      <c r="B33" s="59"/>
      <c r="C33" s="20" t="s">
        <v>7</v>
      </c>
      <c r="D33" s="13">
        <v>28</v>
      </c>
      <c r="E33" s="33">
        <v>53.571428571429003</v>
      </c>
      <c r="F33" s="33">
        <v>46.428571428570997</v>
      </c>
    </row>
    <row r="34" spans="1:6" ht="9.75" customHeight="1" x14ac:dyDescent="0.3">
      <c r="A34" s="18" t="s">
        <v>582</v>
      </c>
      <c r="B34" s="59"/>
      <c r="C34" s="20" t="s">
        <v>8</v>
      </c>
      <c r="D34" s="13">
        <v>12</v>
      </c>
      <c r="E34" s="33">
        <v>50</v>
      </c>
      <c r="F34" s="33">
        <v>50</v>
      </c>
    </row>
    <row r="35" spans="1:6" ht="9.75" customHeight="1" x14ac:dyDescent="0.3">
      <c r="A35" s="18" t="s">
        <v>530</v>
      </c>
      <c r="B35" s="60"/>
      <c r="C35" s="21" t="s">
        <v>9</v>
      </c>
      <c r="D35" s="44">
        <v>59</v>
      </c>
      <c r="E35" s="34">
        <v>64.406779661016998</v>
      </c>
      <c r="F35" s="34">
        <v>35.593220338983002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81.326352530541001</v>
      </c>
      <c r="F27" s="46">
        <v>18.673647469458999</v>
      </c>
    </row>
    <row r="28" spans="1:6" ht="9.75" customHeight="1" x14ac:dyDescent="0.3">
      <c r="A28" s="18" t="s">
        <v>580</v>
      </c>
      <c r="B28" s="58" t="s">
        <v>10</v>
      </c>
      <c r="C28" s="19" t="s">
        <v>2</v>
      </c>
      <c r="D28" s="50">
        <v>7</v>
      </c>
      <c r="E28" s="48">
        <v>57.142857142856997</v>
      </c>
      <c r="F28" s="48">
        <v>42.857142857143003</v>
      </c>
    </row>
    <row r="29" spans="1:6" ht="9.75" customHeight="1" x14ac:dyDescent="0.3">
      <c r="A29" s="18" t="s">
        <v>489</v>
      </c>
      <c r="B29" s="59"/>
      <c r="C29" s="20" t="s">
        <v>3</v>
      </c>
      <c r="D29" s="13">
        <v>19</v>
      </c>
      <c r="E29" s="33">
        <v>94.736842105262994</v>
      </c>
      <c r="F29" s="33">
        <v>5.2631578947367998</v>
      </c>
    </row>
    <row r="30" spans="1:6" ht="9.75" customHeight="1" x14ac:dyDescent="0.3">
      <c r="A30" s="18" t="s">
        <v>579</v>
      </c>
      <c r="B30" s="59"/>
      <c r="C30" s="20" t="s">
        <v>4</v>
      </c>
      <c r="D30" s="43">
        <v>381</v>
      </c>
      <c r="E30" s="32">
        <v>81.364829396325007</v>
      </c>
      <c r="F30" s="32">
        <v>18.635170603675</v>
      </c>
    </row>
    <row r="31" spans="1:6" ht="9.75" customHeight="1" x14ac:dyDescent="0.3">
      <c r="A31" s="18" t="s">
        <v>578</v>
      </c>
      <c r="B31" s="59"/>
      <c r="C31" s="20" t="s">
        <v>5</v>
      </c>
      <c r="D31" s="43">
        <v>57</v>
      </c>
      <c r="E31" s="32">
        <v>84.210526315788996</v>
      </c>
      <c r="F31" s="32">
        <v>15.789473684211</v>
      </c>
    </row>
    <row r="32" spans="1:6" ht="9.75" customHeight="1" x14ac:dyDescent="0.3">
      <c r="A32" s="18" t="s">
        <v>577</v>
      </c>
      <c r="B32" s="59"/>
      <c r="C32" s="20" t="s">
        <v>6</v>
      </c>
      <c r="D32" s="43">
        <v>72</v>
      </c>
      <c r="E32" s="32">
        <v>77.777777777777999</v>
      </c>
      <c r="F32" s="32">
        <v>22.222222222222001</v>
      </c>
    </row>
    <row r="33" spans="1:6" ht="9.75" customHeight="1" x14ac:dyDescent="0.3">
      <c r="A33" s="18" t="s">
        <v>576</v>
      </c>
      <c r="B33" s="59"/>
      <c r="C33" s="20" t="s">
        <v>7</v>
      </c>
      <c r="D33" s="13">
        <v>10</v>
      </c>
      <c r="E33" s="33">
        <v>80</v>
      </c>
      <c r="F33" s="33">
        <v>20</v>
      </c>
    </row>
    <row r="34" spans="1:6" ht="9.75" customHeight="1" x14ac:dyDescent="0.3">
      <c r="A34" s="18" t="s">
        <v>507</v>
      </c>
      <c r="B34" s="59"/>
      <c r="C34" s="20" t="s">
        <v>8</v>
      </c>
      <c r="D34" s="13">
        <v>1</v>
      </c>
      <c r="E34" s="33">
        <v>0</v>
      </c>
      <c r="F34" s="33">
        <v>100</v>
      </c>
    </row>
    <row r="35" spans="1:6" ht="9.75" customHeight="1" x14ac:dyDescent="0.3">
      <c r="A35" s="18" t="s">
        <v>575</v>
      </c>
      <c r="B35" s="60"/>
      <c r="C35" s="21" t="s">
        <v>9</v>
      </c>
      <c r="D35" s="55">
        <v>26</v>
      </c>
      <c r="E35" s="56">
        <v>84.615384615384997</v>
      </c>
      <c r="F35" s="56">
        <v>15.384615384615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1125</v>
      </c>
      <c r="E14" s="3"/>
    </row>
    <row r="15" spans="1:6" ht="36.75" customHeight="1" x14ac:dyDescent="0.3">
      <c r="B15" s="63" t="s">
        <v>10</v>
      </c>
      <c r="C15" s="4" t="s">
        <v>2</v>
      </c>
      <c r="D15" s="47">
        <v>21</v>
      </c>
      <c r="E15" s="7"/>
    </row>
    <row r="16" spans="1:6" ht="36.75" customHeight="1" x14ac:dyDescent="0.3">
      <c r="B16" s="59"/>
      <c r="C16" s="5" t="s">
        <v>3</v>
      </c>
      <c r="D16" s="12">
        <v>30</v>
      </c>
      <c r="E16" s="8"/>
    </row>
    <row r="17" spans="1:6" ht="36.75" customHeight="1" x14ac:dyDescent="0.3">
      <c r="B17" s="59"/>
      <c r="C17" s="5" t="s">
        <v>4</v>
      </c>
      <c r="D17" s="12">
        <v>678</v>
      </c>
      <c r="E17" s="8"/>
    </row>
    <row r="18" spans="1:6" ht="36.75" customHeight="1" x14ac:dyDescent="0.3">
      <c r="B18" s="59"/>
      <c r="C18" s="5" t="s">
        <v>5</v>
      </c>
      <c r="D18" s="12">
        <v>124</v>
      </c>
      <c r="E18" s="8"/>
    </row>
    <row r="19" spans="1:6" ht="36.75" customHeight="1" x14ac:dyDescent="0.3">
      <c r="B19" s="59"/>
      <c r="C19" s="5" t="s">
        <v>6</v>
      </c>
      <c r="D19" s="12">
        <v>173</v>
      </c>
      <c r="E19" s="8"/>
    </row>
    <row r="20" spans="1:6" ht="36.75" customHeight="1" x14ac:dyDescent="0.3">
      <c r="B20" s="59"/>
      <c r="C20" s="5" t="s">
        <v>7</v>
      </c>
      <c r="D20" s="13">
        <v>28</v>
      </c>
      <c r="E20" s="8"/>
    </row>
    <row r="21" spans="1:6" ht="36.75" customHeight="1" x14ac:dyDescent="0.3">
      <c r="B21" s="59"/>
      <c r="C21" s="5" t="s">
        <v>8</v>
      </c>
      <c r="D21" s="13">
        <v>12</v>
      </c>
      <c r="E21" s="8"/>
    </row>
    <row r="22" spans="1:6" ht="36.75" customHeight="1" x14ac:dyDescent="0.3">
      <c r="B22" s="60"/>
      <c r="C22" s="6" t="s">
        <v>9</v>
      </c>
      <c r="D22" s="14">
        <v>59</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589</v>
      </c>
      <c r="B27" s="67" t="s">
        <v>1</v>
      </c>
      <c r="C27" s="68"/>
      <c r="D27" s="45">
        <v>1125</v>
      </c>
      <c r="E27" s="46">
        <v>79.2</v>
      </c>
      <c r="F27" s="46">
        <v>20.8</v>
      </c>
    </row>
    <row r="28" spans="1:6" ht="9.75" customHeight="1" x14ac:dyDescent="0.3">
      <c r="A28" s="18" t="s">
        <v>588</v>
      </c>
      <c r="B28" s="58" t="s">
        <v>10</v>
      </c>
      <c r="C28" s="19" t="s">
        <v>2</v>
      </c>
      <c r="D28" s="50">
        <v>21</v>
      </c>
      <c r="E28" s="48">
        <v>66.666666666666998</v>
      </c>
      <c r="F28" s="48">
        <v>33.333333333333002</v>
      </c>
    </row>
    <row r="29" spans="1:6" ht="9.75" customHeight="1" x14ac:dyDescent="0.3">
      <c r="A29" s="18" t="s">
        <v>587</v>
      </c>
      <c r="B29" s="59"/>
      <c r="C29" s="20" t="s">
        <v>3</v>
      </c>
      <c r="D29" s="43">
        <v>30</v>
      </c>
      <c r="E29" s="32">
        <v>83.333333333333002</v>
      </c>
      <c r="F29" s="32">
        <v>16.666666666666998</v>
      </c>
    </row>
    <row r="30" spans="1:6" ht="9.75" customHeight="1" x14ac:dyDescent="0.3">
      <c r="A30" s="18" t="s">
        <v>586</v>
      </c>
      <c r="B30" s="59"/>
      <c r="C30" s="20" t="s">
        <v>4</v>
      </c>
      <c r="D30" s="43">
        <v>678</v>
      </c>
      <c r="E30" s="32">
        <v>79.351032448378007</v>
      </c>
      <c r="F30" s="32">
        <v>20.648967551622</v>
      </c>
    </row>
    <row r="31" spans="1:6" ht="9.75" customHeight="1" x14ac:dyDescent="0.3">
      <c r="A31" s="18" t="s">
        <v>585</v>
      </c>
      <c r="B31" s="59"/>
      <c r="C31" s="20" t="s">
        <v>5</v>
      </c>
      <c r="D31" s="43">
        <v>124</v>
      </c>
      <c r="E31" s="32">
        <v>83.064516129032</v>
      </c>
      <c r="F31" s="32">
        <v>16.935483870968</v>
      </c>
    </row>
    <row r="32" spans="1:6" ht="9.75" customHeight="1" x14ac:dyDescent="0.3">
      <c r="A32" s="18" t="s">
        <v>584</v>
      </c>
      <c r="B32" s="59"/>
      <c r="C32" s="20" t="s">
        <v>6</v>
      </c>
      <c r="D32" s="43">
        <v>173</v>
      </c>
      <c r="E32" s="32">
        <v>78.034682080924995</v>
      </c>
      <c r="F32" s="32">
        <v>21.965317919075002</v>
      </c>
    </row>
    <row r="33" spans="1:6" ht="9.75" customHeight="1" x14ac:dyDescent="0.3">
      <c r="A33" s="18" t="s">
        <v>583</v>
      </c>
      <c r="B33" s="59"/>
      <c r="C33" s="20" t="s">
        <v>7</v>
      </c>
      <c r="D33" s="13">
        <v>28</v>
      </c>
      <c r="E33" s="33">
        <v>82.142857142856997</v>
      </c>
      <c r="F33" s="33">
        <v>17.857142857143</v>
      </c>
    </row>
    <row r="34" spans="1:6" ht="9.75" customHeight="1" x14ac:dyDescent="0.3">
      <c r="A34" s="18" t="s">
        <v>582</v>
      </c>
      <c r="B34" s="59"/>
      <c r="C34" s="20" t="s">
        <v>8</v>
      </c>
      <c r="D34" s="13">
        <v>12</v>
      </c>
      <c r="E34" s="33">
        <v>66.666666666666998</v>
      </c>
      <c r="F34" s="33">
        <v>33.333333333333002</v>
      </c>
    </row>
    <row r="35" spans="1:6" ht="9.75" customHeight="1" x14ac:dyDescent="0.3">
      <c r="A35" s="18" t="s">
        <v>530</v>
      </c>
      <c r="B35" s="60"/>
      <c r="C35" s="21" t="s">
        <v>9</v>
      </c>
      <c r="D35" s="44">
        <v>59</v>
      </c>
      <c r="E35" s="34">
        <v>76.271186440677994</v>
      </c>
      <c r="F35" s="34">
        <v>23.728813559321999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573</v>
      </c>
      <c r="E14" s="3"/>
    </row>
    <row r="15" spans="1:6" ht="36.75" customHeight="1" x14ac:dyDescent="0.3">
      <c r="B15" s="63" t="s">
        <v>10</v>
      </c>
      <c r="C15" s="4" t="s">
        <v>2</v>
      </c>
      <c r="D15" s="47">
        <v>7</v>
      </c>
      <c r="E15" s="7"/>
    </row>
    <row r="16" spans="1:6" ht="36.75" customHeight="1" x14ac:dyDescent="0.3">
      <c r="B16" s="59"/>
      <c r="C16" s="5" t="s">
        <v>3</v>
      </c>
      <c r="D16" s="13">
        <v>19</v>
      </c>
      <c r="E16" s="8"/>
    </row>
    <row r="17" spans="1:6" ht="36.75" customHeight="1" x14ac:dyDescent="0.3">
      <c r="B17" s="59"/>
      <c r="C17" s="5" t="s">
        <v>4</v>
      </c>
      <c r="D17" s="12">
        <v>381</v>
      </c>
      <c r="E17" s="8"/>
    </row>
    <row r="18" spans="1:6" ht="36.75" customHeight="1" x14ac:dyDescent="0.3">
      <c r="B18" s="59"/>
      <c r="C18" s="5" t="s">
        <v>5</v>
      </c>
      <c r="D18" s="12">
        <v>57</v>
      </c>
      <c r="E18" s="8"/>
    </row>
    <row r="19" spans="1:6" ht="36.75" customHeight="1" x14ac:dyDescent="0.3">
      <c r="B19" s="59"/>
      <c r="C19" s="5" t="s">
        <v>6</v>
      </c>
      <c r="D19" s="12">
        <v>72</v>
      </c>
      <c r="E19" s="8"/>
    </row>
    <row r="20" spans="1:6" ht="36.75" customHeight="1" x14ac:dyDescent="0.3">
      <c r="B20" s="59"/>
      <c r="C20" s="5" t="s">
        <v>7</v>
      </c>
      <c r="D20" s="13">
        <v>10</v>
      </c>
      <c r="E20" s="8"/>
    </row>
    <row r="21" spans="1:6" ht="36.75" customHeight="1" x14ac:dyDescent="0.3">
      <c r="B21" s="59"/>
      <c r="C21" s="5" t="s">
        <v>8</v>
      </c>
      <c r="D21" s="13">
        <v>1</v>
      </c>
      <c r="E21" s="8"/>
    </row>
    <row r="22" spans="1:6" ht="36.75" customHeight="1" x14ac:dyDescent="0.3">
      <c r="B22" s="60"/>
      <c r="C22" s="6" t="s">
        <v>9</v>
      </c>
      <c r="D22" s="55">
        <v>26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581</v>
      </c>
      <c r="B27" s="67" t="s">
        <v>23</v>
      </c>
      <c r="C27" s="68"/>
      <c r="D27" s="45">
        <v>573</v>
      </c>
      <c r="E27" s="46">
        <v>85.689354275742005</v>
      </c>
      <c r="F27" s="46">
        <v>14.310645724258</v>
      </c>
    </row>
    <row r="28" spans="1:6" ht="9.75" customHeight="1" x14ac:dyDescent="0.3">
      <c r="A28" s="18" t="s">
        <v>580</v>
      </c>
      <c r="B28" s="58" t="s">
        <v>10</v>
      </c>
      <c r="C28" s="19" t="s">
        <v>2</v>
      </c>
      <c r="D28" s="50">
        <v>7</v>
      </c>
      <c r="E28" s="48">
        <v>100</v>
      </c>
      <c r="F28" s="48">
        <v>0</v>
      </c>
    </row>
    <row r="29" spans="1:6" ht="9.75" customHeight="1" x14ac:dyDescent="0.3">
      <c r="A29" s="18" t="s">
        <v>489</v>
      </c>
      <c r="B29" s="59"/>
      <c r="C29" s="20" t="s">
        <v>3</v>
      </c>
      <c r="D29" s="13">
        <v>19</v>
      </c>
      <c r="E29" s="33">
        <v>89.473684210526002</v>
      </c>
      <c r="F29" s="33">
        <v>10.526315789473999</v>
      </c>
    </row>
    <row r="30" spans="1:6" ht="9.75" customHeight="1" x14ac:dyDescent="0.3">
      <c r="A30" s="18" t="s">
        <v>579</v>
      </c>
      <c r="B30" s="59"/>
      <c r="C30" s="20" t="s">
        <v>4</v>
      </c>
      <c r="D30" s="43">
        <v>381</v>
      </c>
      <c r="E30" s="32">
        <v>86.351706036745</v>
      </c>
      <c r="F30" s="32">
        <v>13.648293963255</v>
      </c>
    </row>
    <row r="31" spans="1:6" ht="9.75" customHeight="1" x14ac:dyDescent="0.3">
      <c r="A31" s="18" t="s">
        <v>578</v>
      </c>
      <c r="B31" s="59"/>
      <c r="C31" s="20" t="s">
        <v>5</v>
      </c>
      <c r="D31" s="43">
        <v>57</v>
      </c>
      <c r="E31" s="32">
        <v>85.964912280701995</v>
      </c>
      <c r="F31" s="32">
        <v>14.035087719298</v>
      </c>
    </row>
    <row r="32" spans="1:6" ht="9.75" customHeight="1" x14ac:dyDescent="0.3">
      <c r="A32" s="18" t="s">
        <v>577</v>
      </c>
      <c r="B32" s="59"/>
      <c r="C32" s="20" t="s">
        <v>6</v>
      </c>
      <c r="D32" s="43">
        <v>72</v>
      </c>
      <c r="E32" s="32">
        <v>81.944444444444002</v>
      </c>
      <c r="F32" s="32">
        <v>18.055555555556001</v>
      </c>
    </row>
    <row r="33" spans="1:6" ht="9.75" customHeight="1" x14ac:dyDescent="0.3">
      <c r="A33" s="18" t="s">
        <v>576</v>
      </c>
      <c r="B33" s="59"/>
      <c r="C33" s="20" t="s">
        <v>7</v>
      </c>
      <c r="D33" s="13">
        <v>10</v>
      </c>
      <c r="E33" s="33">
        <v>90</v>
      </c>
      <c r="F33" s="33">
        <v>10</v>
      </c>
    </row>
    <row r="34" spans="1:6" ht="9.75" customHeight="1" x14ac:dyDescent="0.3">
      <c r="A34" s="18" t="s">
        <v>507</v>
      </c>
      <c r="B34" s="59"/>
      <c r="C34" s="20" t="s">
        <v>8</v>
      </c>
      <c r="D34" s="13">
        <v>1</v>
      </c>
      <c r="E34" s="33">
        <v>100</v>
      </c>
      <c r="F34" s="33">
        <v>0</v>
      </c>
    </row>
    <row r="35" spans="1:6" ht="9.75" customHeight="1" x14ac:dyDescent="0.3">
      <c r="A35" s="18" t="s">
        <v>575</v>
      </c>
      <c r="B35" s="60"/>
      <c r="C35" s="21" t="s">
        <v>9</v>
      </c>
      <c r="D35" s="55">
        <v>26</v>
      </c>
      <c r="E35" s="56">
        <v>76.923076923077005</v>
      </c>
      <c r="F35" s="56">
        <v>23.076923076922998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266</v>
      </c>
      <c r="E14" s="3"/>
    </row>
    <row r="15" spans="1:6" ht="36.75" customHeight="1" x14ac:dyDescent="0.3">
      <c r="B15" s="63" t="s">
        <v>10</v>
      </c>
      <c r="C15" s="4" t="s">
        <v>2</v>
      </c>
      <c r="D15" s="47">
        <v>6</v>
      </c>
      <c r="E15" s="7"/>
    </row>
    <row r="16" spans="1:6" ht="36.75" customHeight="1" x14ac:dyDescent="0.3">
      <c r="B16" s="59"/>
      <c r="C16" s="5" t="s">
        <v>3</v>
      </c>
      <c r="D16" s="13">
        <v>7</v>
      </c>
      <c r="E16" s="8"/>
    </row>
    <row r="17" spans="1:6" ht="36.75" customHeight="1" x14ac:dyDescent="0.3">
      <c r="B17" s="59"/>
      <c r="C17" s="5" t="s">
        <v>4</v>
      </c>
      <c r="D17" s="12">
        <v>148</v>
      </c>
      <c r="E17" s="8"/>
    </row>
    <row r="18" spans="1:6" ht="36.75" customHeight="1" x14ac:dyDescent="0.3">
      <c r="B18" s="59"/>
      <c r="C18" s="5" t="s">
        <v>5</v>
      </c>
      <c r="D18" s="12">
        <v>32</v>
      </c>
      <c r="E18" s="8"/>
    </row>
    <row r="19" spans="1:6" ht="36.75" customHeight="1" x14ac:dyDescent="0.3">
      <c r="B19" s="59"/>
      <c r="C19" s="5" t="s">
        <v>6</v>
      </c>
      <c r="D19" s="12">
        <v>44</v>
      </c>
      <c r="E19" s="8"/>
    </row>
    <row r="20" spans="1:6" ht="36.75" customHeight="1" x14ac:dyDescent="0.3">
      <c r="B20" s="59"/>
      <c r="C20" s="5" t="s">
        <v>7</v>
      </c>
      <c r="D20" s="13">
        <v>7</v>
      </c>
      <c r="E20" s="8"/>
    </row>
    <row r="21" spans="1:6" ht="36.75" customHeight="1" x14ac:dyDescent="0.3">
      <c r="B21" s="59"/>
      <c r="C21" s="5" t="s">
        <v>8</v>
      </c>
      <c r="D21" s="13">
        <v>2</v>
      </c>
      <c r="E21" s="8"/>
    </row>
    <row r="22" spans="1:6" ht="36.75" customHeight="1" x14ac:dyDescent="0.3">
      <c r="B22" s="60"/>
      <c r="C22" s="6" t="s">
        <v>9</v>
      </c>
      <c r="D22" s="55">
        <v>20</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574</v>
      </c>
      <c r="B27" s="67" t="s">
        <v>1</v>
      </c>
      <c r="C27" s="68"/>
      <c r="D27" s="45">
        <v>266</v>
      </c>
      <c r="E27" s="46">
        <v>22.18045112782</v>
      </c>
      <c r="F27" s="46">
        <v>77.819548872179993</v>
      </c>
    </row>
    <row r="28" spans="1:6" ht="9.75" customHeight="1" x14ac:dyDescent="0.3">
      <c r="A28" s="18" t="s">
        <v>481</v>
      </c>
      <c r="B28" s="58" t="s">
        <v>10</v>
      </c>
      <c r="C28" s="19" t="s">
        <v>2</v>
      </c>
      <c r="D28" s="50">
        <v>6</v>
      </c>
      <c r="E28" s="48">
        <v>16.666666666666998</v>
      </c>
      <c r="F28" s="48">
        <v>83.333333333333002</v>
      </c>
    </row>
    <row r="29" spans="1:6" ht="9.75" customHeight="1" x14ac:dyDescent="0.3">
      <c r="A29" s="18" t="s">
        <v>573</v>
      </c>
      <c r="B29" s="59"/>
      <c r="C29" s="20" t="s">
        <v>3</v>
      </c>
      <c r="D29" s="13">
        <v>7</v>
      </c>
      <c r="E29" s="33">
        <v>14.285714285714</v>
      </c>
      <c r="F29" s="33">
        <v>85.714285714286007</v>
      </c>
    </row>
    <row r="30" spans="1:6" ht="9.75" customHeight="1" x14ac:dyDescent="0.3">
      <c r="A30" s="18" t="s">
        <v>572</v>
      </c>
      <c r="B30" s="59"/>
      <c r="C30" s="20" t="s">
        <v>4</v>
      </c>
      <c r="D30" s="43">
        <v>148</v>
      </c>
      <c r="E30" s="32">
        <v>20.27027027027</v>
      </c>
      <c r="F30" s="32">
        <v>79.729729729729996</v>
      </c>
    </row>
    <row r="31" spans="1:6" ht="9.75" customHeight="1" x14ac:dyDescent="0.3">
      <c r="A31" s="18" t="s">
        <v>571</v>
      </c>
      <c r="B31" s="59"/>
      <c r="C31" s="20" t="s">
        <v>5</v>
      </c>
      <c r="D31" s="43">
        <v>32</v>
      </c>
      <c r="E31" s="51">
        <v>34.375</v>
      </c>
      <c r="F31" s="39">
        <v>65.625</v>
      </c>
    </row>
    <row r="32" spans="1:6" ht="9.75" customHeight="1" x14ac:dyDescent="0.3">
      <c r="A32" s="18" t="s">
        <v>570</v>
      </c>
      <c r="B32" s="59"/>
      <c r="C32" s="20" t="s">
        <v>6</v>
      </c>
      <c r="D32" s="43">
        <v>44</v>
      </c>
      <c r="E32" s="32">
        <v>22.727272727273</v>
      </c>
      <c r="F32" s="32">
        <v>77.272727272726996</v>
      </c>
    </row>
    <row r="33" spans="1:6" ht="9.75" customHeight="1" x14ac:dyDescent="0.3">
      <c r="A33" s="18" t="s">
        <v>569</v>
      </c>
      <c r="B33" s="59"/>
      <c r="C33" s="20" t="s">
        <v>7</v>
      </c>
      <c r="D33" s="13">
        <v>7</v>
      </c>
      <c r="E33" s="33">
        <v>57.142857142856997</v>
      </c>
      <c r="F33" s="33">
        <v>42.857142857143003</v>
      </c>
    </row>
    <row r="34" spans="1:6" ht="9.75" customHeight="1" x14ac:dyDescent="0.3">
      <c r="A34" s="18" t="s">
        <v>466</v>
      </c>
      <c r="B34" s="59"/>
      <c r="C34" s="20" t="s">
        <v>8</v>
      </c>
      <c r="D34" s="13">
        <v>2</v>
      </c>
      <c r="E34" s="33">
        <v>0</v>
      </c>
      <c r="F34" s="33">
        <v>100</v>
      </c>
    </row>
    <row r="35" spans="1:6" ht="9.75" customHeight="1" x14ac:dyDescent="0.3">
      <c r="A35" s="18" t="s">
        <v>568</v>
      </c>
      <c r="B35" s="60"/>
      <c r="C35" s="21" t="s">
        <v>9</v>
      </c>
      <c r="D35" s="55">
        <v>20</v>
      </c>
      <c r="E35" s="56">
        <v>10</v>
      </c>
      <c r="F35" s="56">
        <v>90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338</v>
      </c>
      <c r="C4" s="65"/>
      <c r="D4" s="65"/>
      <c r="E4" s="65"/>
    </row>
    <row r="5" spans="1:6" ht="12" customHeight="1" x14ac:dyDescent="0.3">
      <c r="B5" s="66" t="s">
        <v>347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84</v>
      </c>
      <c r="E14" s="3"/>
    </row>
    <row r="15" spans="1:6" ht="36.75" customHeight="1" x14ac:dyDescent="0.3">
      <c r="B15" s="63" t="s">
        <v>10</v>
      </c>
      <c r="C15" s="4" t="s">
        <v>2</v>
      </c>
      <c r="D15" s="47">
        <v>0</v>
      </c>
      <c r="E15" s="7"/>
    </row>
    <row r="16" spans="1:6" ht="36.75" customHeight="1" x14ac:dyDescent="0.3">
      <c r="B16" s="59"/>
      <c r="C16" s="5" t="s">
        <v>3</v>
      </c>
      <c r="D16" s="13">
        <v>5</v>
      </c>
      <c r="E16" s="8"/>
    </row>
    <row r="17" spans="1:6" ht="36.75" customHeight="1" x14ac:dyDescent="0.3">
      <c r="B17" s="59"/>
      <c r="C17" s="5" t="s">
        <v>4</v>
      </c>
      <c r="D17" s="12">
        <v>57</v>
      </c>
      <c r="E17" s="8"/>
    </row>
    <row r="18" spans="1:6" ht="36.75" customHeight="1" x14ac:dyDescent="0.3">
      <c r="B18" s="59"/>
      <c r="C18" s="5" t="s">
        <v>5</v>
      </c>
      <c r="D18" s="13">
        <v>1</v>
      </c>
      <c r="E18" s="8"/>
    </row>
    <row r="19" spans="1:6" ht="36.75" customHeight="1" x14ac:dyDescent="0.3">
      <c r="B19" s="59"/>
      <c r="C19" s="5" t="s">
        <v>6</v>
      </c>
      <c r="D19" s="13">
        <v>12</v>
      </c>
      <c r="E19" s="8"/>
    </row>
    <row r="20" spans="1:6" ht="36.75" customHeight="1" x14ac:dyDescent="0.3">
      <c r="B20" s="59"/>
      <c r="C20" s="5" t="s">
        <v>7</v>
      </c>
      <c r="D20" s="13">
        <v>2</v>
      </c>
      <c r="E20" s="8"/>
    </row>
    <row r="21" spans="1:6" ht="36.75" customHeight="1" x14ac:dyDescent="0.3">
      <c r="B21" s="59"/>
      <c r="C21" s="5" t="s">
        <v>8</v>
      </c>
      <c r="D21" s="13">
        <v>0</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567</v>
      </c>
      <c r="B27" s="67" t="s">
        <v>23</v>
      </c>
      <c r="C27" s="68"/>
      <c r="D27" s="45">
        <v>84</v>
      </c>
      <c r="E27" s="46">
        <v>17.857142857143</v>
      </c>
      <c r="F27" s="46">
        <v>82.142857142856997</v>
      </c>
    </row>
    <row r="28" spans="1:6" ht="9.75" customHeight="1" x14ac:dyDescent="0.3">
      <c r="A28" s="18" t="s">
        <v>505</v>
      </c>
      <c r="B28" s="58" t="s">
        <v>10</v>
      </c>
      <c r="C28" s="19" t="s">
        <v>2</v>
      </c>
      <c r="D28" s="50">
        <v>0</v>
      </c>
      <c r="E28" s="48">
        <v>0</v>
      </c>
      <c r="F28" s="48">
        <v>0</v>
      </c>
    </row>
    <row r="29" spans="1:6" ht="9.75" customHeight="1" x14ac:dyDescent="0.3">
      <c r="A29" s="18" t="s">
        <v>566</v>
      </c>
      <c r="B29" s="59"/>
      <c r="C29" s="20" t="s">
        <v>3</v>
      </c>
      <c r="D29" s="13">
        <v>5</v>
      </c>
      <c r="E29" s="33">
        <v>20</v>
      </c>
      <c r="F29" s="33">
        <v>80</v>
      </c>
    </row>
    <row r="30" spans="1:6" ht="9.75" customHeight="1" x14ac:dyDescent="0.3">
      <c r="A30" s="18" t="s">
        <v>565</v>
      </c>
      <c r="B30" s="59"/>
      <c r="C30" s="20" t="s">
        <v>4</v>
      </c>
      <c r="D30" s="43">
        <v>57</v>
      </c>
      <c r="E30" s="32">
        <v>15.789473684211</v>
      </c>
      <c r="F30" s="32">
        <v>84.210526315788996</v>
      </c>
    </row>
    <row r="31" spans="1:6" ht="9.75" customHeight="1" x14ac:dyDescent="0.3">
      <c r="A31" s="18" t="s">
        <v>564</v>
      </c>
      <c r="B31" s="59"/>
      <c r="C31" s="20" t="s">
        <v>5</v>
      </c>
      <c r="D31" s="13">
        <v>1</v>
      </c>
      <c r="E31" s="33">
        <v>0</v>
      </c>
      <c r="F31" s="33">
        <v>100</v>
      </c>
    </row>
    <row r="32" spans="1:6" ht="9.75" customHeight="1" x14ac:dyDescent="0.3">
      <c r="A32" s="18" t="s">
        <v>563</v>
      </c>
      <c r="B32" s="59"/>
      <c r="C32" s="20" t="s">
        <v>6</v>
      </c>
      <c r="D32" s="13">
        <v>12</v>
      </c>
      <c r="E32" s="33">
        <v>8.3333333333333002</v>
      </c>
      <c r="F32" s="33">
        <v>91.666666666666998</v>
      </c>
    </row>
    <row r="33" spans="1:6" ht="9.75" customHeight="1" x14ac:dyDescent="0.3">
      <c r="A33" s="18" t="s">
        <v>562</v>
      </c>
      <c r="B33" s="59"/>
      <c r="C33" s="20" t="s">
        <v>7</v>
      </c>
      <c r="D33" s="13">
        <v>2</v>
      </c>
      <c r="E33" s="33">
        <v>50</v>
      </c>
      <c r="F33" s="33">
        <v>50</v>
      </c>
    </row>
    <row r="34" spans="1:6" ht="9.75" customHeight="1" x14ac:dyDescent="0.3">
      <c r="A34" s="18" t="s">
        <v>501</v>
      </c>
      <c r="B34" s="59"/>
      <c r="C34" s="20" t="s">
        <v>8</v>
      </c>
      <c r="D34" s="13">
        <v>0</v>
      </c>
      <c r="E34" s="33">
        <v>0</v>
      </c>
      <c r="F34" s="33">
        <v>0</v>
      </c>
    </row>
    <row r="35" spans="1:6" ht="9.75" customHeight="1" x14ac:dyDescent="0.3">
      <c r="A35" s="18" t="s">
        <v>551</v>
      </c>
      <c r="B35" s="60"/>
      <c r="C35" s="21" t="s">
        <v>9</v>
      </c>
      <c r="D35" s="55">
        <v>7</v>
      </c>
      <c r="E35" s="56">
        <v>42.857142857143003</v>
      </c>
      <c r="F35" s="56">
        <v>57.142857142856997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349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76.748971193415997</v>
      </c>
      <c r="F27" s="46">
        <v>23.251028806583999</v>
      </c>
    </row>
    <row r="28" spans="1:6" ht="9.75" customHeight="1" x14ac:dyDescent="0.3">
      <c r="A28" s="18" t="s">
        <v>481</v>
      </c>
      <c r="B28" s="58" t="s">
        <v>10</v>
      </c>
      <c r="C28" s="19" t="s">
        <v>2</v>
      </c>
      <c r="D28" s="50">
        <v>6</v>
      </c>
      <c r="E28" s="48">
        <v>100</v>
      </c>
      <c r="F28" s="48">
        <v>0</v>
      </c>
    </row>
    <row r="29" spans="1:6" ht="9.75" customHeight="1" x14ac:dyDescent="0.3">
      <c r="A29" s="18" t="s">
        <v>560</v>
      </c>
      <c r="B29" s="59"/>
      <c r="C29" s="20" t="s">
        <v>3</v>
      </c>
      <c r="D29" s="13">
        <v>8</v>
      </c>
      <c r="E29" s="33">
        <v>87.5</v>
      </c>
      <c r="F29" s="33">
        <v>12.5</v>
      </c>
    </row>
    <row r="30" spans="1:6" ht="9.75" customHeight="1" x14ac:dyDescent="0.3">
      <c r="A30" s="18" t="s">
        <v>479</v>
      </c>
      <c r="B30" s="59"/>
      <c r="C30" s="20" t="s">
        <v>4</v>
      </c>
      <c r="D30" s="43">
        <v>307</v>
      </c>
      <c r="E30" s="32">
        <v>75.895765472313002</v>
      </c>
      <c r="F30" s="32">
        <v>24.104234527687002</v>
      </c>
    </row>
    <row r="31" spans="1:6" ht="9.75" customHeight="1" x14ac:dyDescent="0.3">
      <c r="A31" s="18" t="s">
        <v>526</v>
      </c>
      <c r="B31" s="59"/>
      <c r="C31" s="20" t="s">
        <v>5</v>
      </c>
      <c r="D31" s="43">
        <v>40</v>
      </c>
      <c r="E31" s="32">
        <v>80</v>
      </c>
      <c r="F31" s="32">
        <v>20</v>
      </c>
    </row>
    <row r="32" spans="1:6" ht="9.75" customHeight="1" x14ac:dyDescent="0.3">
      <c r="A32" s="18" t="s">
        <v>559</v>
      </c>
      <c r="B32" s="59"/>
      <c r="C32" s="20" t="s">
        <v>6</v>
      </c>
      <c r="D32" s="43">
        <v>84</v>
      </c>
      <c r="E32" s="32">
        <v>80.952380952381006</v>
      </c>
      <c r="F32" s="32">
        <v>19.047619047619001</v>
      </c>
    </row>
    <row r="33" spans="1:6" ht="9.75" customHeight="1" x14ac:dyDescent="0.3">
      <c r="A33" s="18" t="s">
        <v>558</v>
      </c>
      <c r="B33" s="59"/>
      <c r="C33" s="20" t="s">
        <v>7</v>
      </c>
      <c r="D33" s="13">
        <v>19</v>
      </c>
      <c r="E33" s="33">
        <v>52.631578947367998</v>
      </c>
      <c r="F33" s="33">
        <v>47.368421052632002</v>
      </c>
    </row>
    <row r="34" spans="1:6" ht="9.75" customHeight="1" x14ac:dyDescent="0.3">
      <c r="A34" s="18" t="s">
        <v>475</v>
      </c>
      <c r="B34" s="59"/>
      <c r="C34" s="20" t="s">
        <v>8</v>
      </c>
      <c r="D34" s="13">
        <v>4</v>
      </c>
      <c r="E34" s="33">
        <v>75</v>
      </c>
      <c r="F34" s="33">
        <v>25</v>
      </c>
    </row>
    <row r="35" spans="1:6" ht="9.75" customHeight="1" x14ac:dyDescent="0.3">
      <c r="A35" s="18" t="s">
        <v>557</v>
      </c>
      <c r="B35" s="60"/>
      <c r="C35" s="21" t="s">
        <v>9</v>
      </c>
      <c r="D35" s="55">
        <v>18</v>
      </c>
      <c r="E35" s="56">
        <v>77.777777777777999</v>
      </c>
      <c r="F35" s="56">
        <v>22.222222222222001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349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84.981684981685007</v>
      </c>
      <c r="F27" s="46">
        <v>15.018315018315</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555</v>
      </c>
      <c r="B29" s="59"/>
      <c r="C29" s="20" t="s">
        <v>3</v>
      </c>
      <c r="D29" s="13">
        <v>4</v>
      </c>
      <c r="E29" s="33">
        <v>100</v>
      </c>
      <c r="F29" s="33">
        <v>0</v>
      </c>
    </row>
    <row r="30" spans="1:6" ht="9.75" customHeight="1" x14ac:dyDescent="0.3">
      <c r="A30" s="18" t="s">
        <v>554</v>
      </c>
      <c r="B30" s="59"/>
      <c r="C30" s="20" t="s">
        <v>4</v>
      </c>
      <c r="D30" s="43">
        <v>186</v>
      </c>
      <c r="E30" s="32">
        <v>84.946236559140004</v>
      </c>
      <c r="F30" s="32">
        <v>15.053763440859999</v>
      </c>
    </row>
    <row r="31" spans="1:6" ht="9.75" customHeight="1" x14ac:dyDescent="0.3">
      <c r="A31" s="18" t="s">
        <v>553</v>
      </c>
      <c r="B31" s="59"/>
      <c r="C31" s="20" t="s">
        <v>5</v>
      </c>
      <c r="D31" s="13">
        <v>18</v>
      </c>
      <c r="E31" s="33">
        <v>77.777777777777999</v>
      </c>
      <c r="F31" s="33">
        <v>22.222222222222001</v>
      </c>
    </row>
    <row r="32" spans="1:6" ht="9.75" customHeight="1" x14ac:dyDescent="0.3">
      <c r="A32" s="18" t="s">
        <v>552</v>
      </c>
      <c r="B32" s="59"/>
      <c r="C32" s="20" t="s">
        <v>6</v>
      </c>
      <c r="D32" s="43">
        <v>46</v>
      </c>
      <c r="E32" s="32">
        <v>89.130434782609001</v>
      </c>
      <c r="F32" s="32">
        <v>10.869565217390999</v>
      </c>
    </row>
    <row r="33" spans="1:6" ht="9.75" customHeight="1" x14ac:dyDescent="0.3">
      <c r="A33" s="18" t="s">
        <v>467</v>
      </c>
      <c r="B33" s="59"/>
      <c r="C33" s="20" t="s">
        <v>7</v>
      </c>
      <c r="D33" s="13">
        <v>4</v>
      </c>
      <c r="E33" s="33">
        <v>50</v>
      </c>
      <c r="F33" s="33">
        <v>50</v>
      </c>
    </row>
    <row r="34" spans="1:6" ht="9.75" customHeight="1" x14ac:dyDescent="0.3">
      <c r="A34" s="18" t="s">
        <v>466</v>
      </c>
      <c r="B34" s="59"/>
      <c r="C34" s="20" t="s">
        <v>8</v>
      </c>
      <c r="D34" s="13">
        <v>2</v>
      </c>
      <c r="E34" s="33">
        <v>100</v>
      </c>
      <c r="F34" s="33">
        <v>0</v>
      </c>
    </row>
    <row r="35" spans="1:6" ht="9.75" customHeight="1" x14ac:dyDescent="0.3">
      <c r="A35" s="18" t="s">
        <v>551</v>
      </c>
      <c r="B35" s="60"/>
      <c r="C35" s="21" t="s">
        <v>9</v>
      </c>
      <c r="D35" s="55">
        <v>7</v>
      </c>
      <c r="E35" s="56">
        <v>85.714285714286007</v>
      </c>
      <c r="F35" s="56">
        <v>14.285714285714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76.543209876543003</v>
      </c>
      <c r="F27" s="46">
        <v>23.456790123457001</v>
      </c>
    </row>
    <row r="28" spans="1:6" ht="9.75" customHeight="1" x14ac:dyDescent="0.3">
      <c r="A28" s="18" t="s">
        <v>481</v>
      </c>
      <c r="B28" s="58" t="s">
        <v>10</v>
      </c>
      <c r="C28" s="19" t="s">
        <v>2</v>
      </c>
      <c r="D28" s="50">
        <v>6</v>
      </c>
      <c r="E28" s="48">
        <v>100</v>
      </c>
      <c r="F28" s="48">
        <v>0</v>
      </c>
    </row>
    <row r="29" spans="1:6" ht="9.75" customHeight="1" x14ac:dyDescent="0.3">
      <c r="A29" s="18" t="s">
        <v>560</v>
      </c>
      <c r="B29" s="59"/>
      <c r="C29" s="20" t="s">
        <v>3</v>
      </c>
      <c r="D29" s="13">
        <v>8</v>
      </c>
      <c r="E29" s="33">
        <v>75</v>
      </c>
      <c r="F29" s="33">
        <v>25</v>
      </c>
    </row>
    <row r="30" spans="1:6" ht="9.75" customHeight="1" x14ac:dyDescent="0.3">
      <c r="A30" s="18" t="s">
        <v>479</v>
      </c>
      <c r="B30" s="59"/>
      <c r="C30" s="20" t="s">
        <v>4</v>
      </c>
      <c r="D30" s="43">
        <v>307</v>
      </c>
      <c r="E30" s="32">
        <v>77.850162866450006</v>
      </c>
      <c r="F30" s="32">
        <v>22.149837133550001</v>
      </c>
    </row>
    <row r="31" spans="1:6" ht="9.75" customHeight="1" x14ac:dyDescent="0.3">
      <c r="A31" s="18" t="s">
        <v>526</v>
      </c>
      <c r="B31" s="59"/>
      <c r="C31" s="20" t="s">
        <v>5</v>
      </c>
      <c r="D31" s="43">
        <v>40</v>
      </c>
      <c r="E31" s="32">
        <v>75</v>
      </c>
      <c r="F31" s="32">
        <v>25</v>
      </c>
    </row>
    <row r="32" spans="1:6" ht="9.75" customHeight="1" x14ac:dyDescent="0.3">
      <c r="A32" s="18" t="s">
        <v>559</v>
      </c>
      <c r="B32" s="59"/>
      <c r="C32" s="20" t="s">
        <v>6</v>
      </c>
      <c r="D32" s="43">
        <v>84</v>
      </c>
      <c r="E32" s="32">
        <v>79.761904761905001</v>
      </c>
      <c r="F32" s="32">
        <v>20.238095238094999</v>
      </c>
    </row>
    <row r="33" spans="1:6" ht="9.75" customHeight="1" x14ac:dyDescent="0.3">
      <c r="A33" s="18" t="s">
        <v>558</v>
      </c>
      <c r="B33" s="59"/>
      <c r="C33" s="20" t="s">
        <v>7</v>
      </c>
      <c r="D33" s="13">
        <v>19</v>
      </c>
      <c r="E33" s="33">
        <v>63.157894736842003</v>
      </c>
      <c r="F33" s="33">
        <v>36.842105263157997</v>
      </c>
    </row>
    <row r="34" spans="1:6" ht="9.75" customHeight="1" x14ac:dyDescent="0.3">
      <c r="A34" s="18" t="s">
        <v>475</v>
      </c>
      <c r="B34" s="59"/>
      <c r="C34" s="20" t="s">
        <v>8</v>
      </c>
      <c r="D34" s="13">
        <v>4</v>
      </c>
      <c r="E34" s="33">
        <v>25</v>
      </c>
      <c r="F34" s="33">
        <v>75</v>
      </c>
    </row>
    <row r="35" spans="1:6" ht="9.75" customHeight="1" x14ac:dyDescent="0.3">
      <c r="A35" s="18" t="s">
        <v>557</v>
      </c>
      <c r="B35" s="60"/>
      <c r="C35" s="21" t="s">
        <v>9</v>
      </c>
      <c r="D35" s="55">
        <v>18</v>
      </c>
      <c r="E35" s="56">
        <v>61.111111111111001</v>
      </c>
      <c r="F35" s="56">
        <v>38.888888888888999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100</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434</v>
      </c>
      <c r="E14" s="3"/>
    </row>
    <row r="15" spans="1:6" ht="36.75" customHeight="1" x14ac:dyDescent="0.3">
      <c r="B15" s="63" t="s">
        <v>10</v>
      </c>
      <c r="C15" s="4" t="s">
        <v>2</v>
      </c>
      <c r="D15" s="47">
        <v>9</v>
      </c>
      <c r="E15" s="7"/>
    </row>
    <row r="16" spans="1:6" ht="36.75" customHeight="1" x14ac:dyDescent="0.3">
      <c r="B16" s="59"/>
      <c r="C16" s="5" t="s">
        <v>3</v>
      </c>
      <c r="D16" s="13">
        <v>17</v>
      </c>
      <c r="E16" s="8"/>
    </row>
    <row r="17" spans="1:6" ht="36.75" customHeight="1" x14ac:dyDescent="0.3">
      <c r="B17" s="59"/>
      <c r="C17" s="5" t="s">
        <v>4</v>
      </c>
      <c r="D17" s="12">
        <v>228</v>
      </c>
      <c r="E17" s="8"/>
    </row>
    <row r="18" spans="1:6" ht="36.75" customHeight="1" x14ac:dyDescent="0.3">
      <c r="B18" s="59"/>
      <c r="C18" s="5" t="s">
        <v>5</v>
      </c>
      <c r="D18" s="12">
        <v>55</v>
      </c>
      <c r="E18" s="8"/>
    </row>
    <row r="19" spans="1:6" ht="36.75" customHeight="1" x14ac:dyDescent="0.3">
      <c r="B19" s="59"/>
      <c r="C19" s="5" t="s">
        <v>6</v>
      </c>
      <c r="D19" s="12">
        <v>72</v>
      </c>
      <c r="E19" s="8"/>
    </row>
    <row r="20" spans="1:6" ht="36.75" customHeight="1" x14ac:dyDescent="0.3">
      <c r="B20" s="59"/>
      <c r="C20" s="5" t="s">
        <v>7</v>
      </c>
      <c r="D20" s="13">
        <v>15</v>
      </c>
      <c r="E20" s="8"/>
    </row>
    <row r="21" spans="1:6" ht="36.75" customHeight="1" x14ac:dyDescent="0.3">
      <c r="B21" s="59"/>
      <c r="C21" s="5" t="s">
        <v>8</v>
      </c>
      <c r="D21" s="13">
        <v>7</v>
      </c>
      <c r="E21" s="8"/>
    </row>
    <row r="22" spans="1:6" ht="36.75" customHeight="1" x14ac:dyDescent="0.3">
      <c r="B22" s="60"/>
      <c r="C22" s="6" t="s">
        <v>9</v>
      </c>
      <c r="D22" s="14">
        <v>31</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101</v>
      </c>
      <c r="F26" s="29" t="s">
        <v>102</v>
      </c>
    </row>
    <row r="27" spans="1:6" ht="9.75" customHeight="1" x14ac:dyDescent="0.3">
      <c r="A27" s="17" t="s">
        <v>840</v>
      </c>
      <c r="B27" s="67" t="s">
        <v>1</v>
      </c>
      <c r="C27" s="68"/>
      <c r="D27" s="45">
        <v>434</v>
      </c>
      <c r="E27" s="46">
        <v>22.811059907834</v>
      </c>
      <c r="F27" s="46">
        <v>77.188940092166007</v>
      </c>
    </row>
    <row r="28" spans="1:6" ht="9.75" customHeight="1" x14ac:dyDescent="0.3">
      <c r="A28" s="18" t="s">
        <v>728</v>
      </c>
      <c r="B28" s="58" t="s">
        <v>10</v>
      </c>
      <c r="C28" s="19" t="s">
        <v>2</v>
      </c>
      <c r="D28" s="50">
        <v>9</v>
      </c>
      <c r="E28" s="48">
        <v>11.111111111111001</v>
      </c>
      <c r="F28" s="48">
        <v>88.888888888888999</v>
      </c>
    </row>
    <row r="29" spans="1:6" ht="9.75" customHeight="1" x14ac:dyDescent="0.3">
      <c r="A29" s="18" t="s">
        <v>604</v>
      </c>
      <c r="B29" s="59"/>
      <c r="C29" s="20" t="s">
        <v>3</v>
      </c>
      <c r="D29" s="13">
        <v>17</v>
      </c>
      <c r="E29" s="33">
        <v>29.411764705882</v>
      </c>
      <c r="F29" s="33">
        <v>70.588235294117993</v>
      </c>
    </row>
    <row r="30" spans="1:6" ht="9.75" customHeight="1" x14ac:dyDescent="0.3">
      <c r="A30" s="18" t="s">
        <v>839</v>
      </c>
      <c r="B30" s="59"/>
      <c r="C30" s="20" t="s">
        <v>4</v>
      </c>
      <c r="D30" s="43">
        <v>228</v>
      </c>
      <c r="E30" s="32">
        <v>25</v>
      </c>
      <c r="F30" s="32">
        <v>75</v>
      </c>
    </row>
    <row r="31" spans="1:6" ht="9.75" customHeight="1" x14ac:dyDescent="0.3">
      <c r="A31" s="18" t="s">
        <v>817</v>
      </c>
      <c r="B31" s="59"/>
      <c r="C31" s="20" t="s">
        <v>5</v>
      </c>
      <c r="D31" s="43">
        <v>55</v>
      </c>
      <c r="E31" s="31">
        <v>14.545454545455</v>
      </c>
      <c r="F31" s="37">
        <v>85.454545454544999</v>
      </c>
    </row>
    <row r="32" spans="1:6" ht="9.75" customHeight="1" x14ac:dyDescent="0.3">
      <c r="A32" s="18" t="s">
        <v>577</v>
      </c>
      <c r="B32" s="59"/>
      <c r="C32" s="20" t="s">
        <v>6</v>
      </c>
      <c r="D32" s="43">
        <v>72</v>
      </c>
      <c r="E32" s="32">
        <v>19.444444444443999</v>
      </c>
      <c r="F32" s="32">
        <v>80.555555555555998</v>
      </c>
    </row>
    <row r="33" spans="1:6" ht="9.75" customHeight="1" x14ac:dyDescent="0.3">
      <c r="A33" s="18" t="s">
        <v>449</v>
      </c>
      <c r="B33" s="59"/>
      <c r="C33" s="20" t="s">
        <v>7</v>
      </c>
      <c r="D33" s="13">
        <v>15</v>
      </c>
      <c r="E33" s="33">
        <v>46.666666666666998</v>
      </c>
      <c r="F33" s="33">
        <v>53.333333333333002</v>
      </c>
    </row>
    <row r="34" spans="1:6" ht="9.75" customHeight="1" x14ac:dyDescent="0.3">
      <c r="A34" s="18" t="s">
        <v>753</v>
      </c>
      <c r="B34" s="59"/>
      <c r="C34" s="20" t="s">
        <v>8</v>
      </c>
      <c r="D34" s="13">
        <v>7</v>
      </c>
      <c r="E34" s="33">
        <v>14.285714285714</v>
      </c>
      <c r="F34" s="33">
        <v>85.714285714286007</v>
      </c>
    </row>
    <row r="35" spans="1:6" ht="9.75" customHeight="1" x14ac:dyDescent="0.3">
      <c r="A35" s="18" t="s">
        <v>483</v>
      </c>
      <c r="B35" s="60"/>
      <c r="C35" s="21" t="s">
        <v>9</v>
      </c>
      <c r="D35" s="44">
        <v>31</v>
      </c>
      <c r="E35" s="34">
        <v>19.354838709677001</v>
      </c>
      <c r="F35" s="34">
        <v>80.645161290323003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85.714285714286007</v>
      </c>
      <c r="F27" s="46">
        <v>14.285714285714</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555</v>
      </c>
      <c r="B29" s="59"/>
      <c r="C29" s="20" t="s">
        <v>3</v>
      </c>
      <c r="D29" s="13">
        <v>4</v>
      </c>
      <c r="E29" s="33">
        <v>75</v>
      </c>
      <c r="F29" s="33">
        <v>25</v>
      </c>
    </row>
    <row r="30" spans="1:6" ht="9.75" customHeight="1" x14ac:dyDescent="0.3">
      <c r="A30" s="18" t="s">
        <v>554</v>
      </c>
      <c r="B30" s="59"/>
      <c r="C30" s="20" t="s">
        <v>4</v>
      </c>
      <c r="D30" s="43">
        <v>186</v>
      </c>
      <c r="E30" s="32">
        <v>84.946236559140004</v>
      </c>
      <c r="F30" s="32">
        <v>15.053763440859999</v>
      </c>
    </row>
    <row r="31" spans="1:6" ht="9.75" customHeight="1" x14ac:dyDescent="0.3">
      <c r="A31" s="18" t="s">
        <v>553</v>
      </c>
      <c r="B31" s="59"/>
      <c r="C31" s="20" t="s">
        <v>5</v>
      </c>
      <c r="D31" s="13">
        <v>18</v>
      </c>
      <c r="E31" s="33">
        <v>83.333333333333002</v>
      </c>
      <c r="F31" s="33">
        <v>16.666666666666998</v>
      </c>
    </row>
    <row r="32" spans="1:6" ht="9.75" customHeight="1" x14ac:dyDescent="0.3">
      <c r="A32" s="18" t="s">
        <v>552</v>
      </c>
      <c r="B32" s="59"/>
      <c r="C32" s="20" t="s">
        <v>6</v>
      </c>
      <c r="D32" s="43">
        <v>46</v>
      </c>
      <c r="E32" s="32">
        <v>89.130434782609001</v>
      </c>
      <c r="F32" s="32">
        <v>10.869565217390999</v>
      </c>
    </row>
    <row r="33" spans="1:6" ht="9.75" customHeight="1" x14ac:dyDescent="0.3">
      <c r="A33" s="18" t="s">
        <v>467</v>
      </c>
      <c r="B33" s="59"/>
      <c r="C33" s="20" t="s">
        <v>7</v>
      </c>
      <c r="D33" s="13">
        <v>4</v>
      </c>
      <c r="E33" s="33">
        <v>75</v>
      </c>
      <c r="F33" s="33">
        <v>25</v>
      </c>
    </row>
    <row r="34" spans="1:6" ht="9.75" customHeight="1" x14ac:dyDescent="0.3">
      <c r="A34" s="18" t="s">
        <v>466</v>
      </c>
      <c r="B34" s="59"/>
      <c r="C34" s="20" t="s">
        <v>8</v>
      </c>
      <c r="D34" s="13">
        <v>2</v>
      </c>
      <c r="E34" s="33">
        <v>100</v>
      </c>
      <c r="F34" s="33">
        <v>0</v>
      </c>
    </row>
    <row r="35" spans="1:6" ht="9.75" customHeight="1" x14ac:dyDescent="0.3">
      <c r="A35" s="18" t="s">
        <v>551</v>
      </c>
      <c r="B35" s="60"/>
      <c r="C35" s="21" t="s">
        <v>9</v>
      </c>
      <c r="D35" s="55">
        <v>7</v>
      </c>
      <c r="E35" s="56">
        <v>100</v>
      </c>
      <c r="F35" s="56">
        <v>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56.790123456789999</v>
      </c>
      <c r="F27" s="46">
        <v>43.209876543210001</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560</v>
      </c>
      <c r="B29" s="59"/>
      <c r="C29" s="20" t="s">
        <v>3</v>
      </c>
      <c r="D29" s="13">
        <v>8</v>
      </c>
      <c r="E29" s="33">
        <v>50</v>
      </c>
      <c r="F29" s="33">
        <v>50</v>
      </c>
    </row>
    <row r="30" spans="1:6" ht="9.75" customHeight="1" x14ac:dyDescent="0.3">
      <c r="A30" s="18" t="s">
        <v>479</v>
      </c>
      <c r="B30" s="59"/>
      <c r="C30" s="20" t="s">
        <v>4</v>
      </c>
      <c r="D30" s="43">
        <v>307</v>
      </c>
      <c r="E30" s="32">
        <v>53.094462540716997</v>
      </c>
      <c r="F30" s="32">
        <v>46.905537459283003</v>
      </c>
    </row>
    <row r="31" spans="1:6" ht="9.75" customHeight="1" x14ac:dyDescent="0.3">
      <c r="A31" s="18" t="s">
        <v>526</v>
      </c>
      <c r="B31" s="59"/>
      <c r="C31" s="20" t="s">
        <v>5</v>
      </c>
      <c r="D31" s="43">
        <v>40</v>
      </c>
      <c r="E31" s="51">
        <v>67.5</v>
      </c>
      <c r="F31" s="39">
        <v>32.5</v>
      </c>
    </row>
    <row r="32" spans="1:6" ht="9.75" customHeight="1" x14ac:dyDescent="0.3">
      <c r="A32" s="18" t="s">
        <v>559</v>
      </c>
      <c r="B32" s="59"/>
      <c r="C32" s="20" t="s">
        <v>6</v>
      </c>
      <c r="D32" s="43">
        <v>84</v>
      </c>
      <c r="E32" s="37">
        <v>63.095238095238003</v>
      </c>
      <c r="F32" s="31">
        <v>36.904761904761997</v>
      </c>
    </row>
    <row r="33" spans="1:6" ht="9.75" customHeight="1" x14ac:dyDescent="0.3">
      <c r="A33" s="18" t="s">
        <v>558</v>
      </c>
      <c r="B33" s="59"/>
      <c r="C33" s="20" t="s">
        <v>7</v>
      </c>
      <c r="D33" s="13">
        <v>19</v>
      </c>
      <c r="E33" s="33">
        <v>57.894736842104997</v>
      </c>
      <c r="F33" s="33">
        <v>42.105263157895003</v>
      </c>
    </row>
    <row r="34" spans="1:6" ht="9.75" customHeight="1" x14ac:dyDescent="0.3">
      <c r="A34" s="18" t="s">
        <v>475</v>
      </c>
      <c r="B34" s="59"/>
      <c r="C34" s="20" t="s">
        <v>8</v>
      </c>
      <c r="D34" s="13">
        <v>4</v>
      </c>
      <c r="E34" s="33">
        <v>75</v>
      </c>
      <c r="F34" s="33">
        <v>25</v>
      </c>
    </row>
    <row r="35" spans="1:6" ht="9.75" customHeight="1" x14ac:dyDescent="0.3">
      <c r="A35" s="18" t="s">
        <v>557</v>
      </c>
      <c r="B35" s="60"/>
      <c r="C35" s="21" t="s">
        <v>9</v>
      </c>
      <c r="D35" s="55">
        <v>18</v>
      </c>
      <c r="E35" s="56">
        <v>55.555555555555998</v>
      </c>
      <c r="F35" s="56">
        <v>44.444444444444002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68.864468864469004</v>
      </c>
      <c r="F27" s="46">
        <v>31.135531135531</v>
      </c>
    </row>
    <row r="28" spans="1:6" ht="9.75" customHeight="1" x14ac:dyDescent="0.3">
      <c r="A28" s="18" t="s">
        <v>481</v>
      </c>
      <c r="B28" s="58" t="s">
        <v>10</v>
      </c>
      <c r="C28" s="19" t="s">
        <v>2</v>
      </c>
      <c r="D28" s="50">
        <v>6</v>
      </c>
      <c r="E28" s="48">
        <v>100</v>
      </c>
      <c r="F28" s="48">
        <v>0</v>
      </c>
    </row>
    <row r="29" spans="1:6" ht="9.75" customHeight="1" x14ac:dyDescent="0.3">
      <c r="A29" s="18" t="s">
        <v>555</v>
      </c>
      <c r="B29" s="59"/>
      <c r="C29" s="20" t="s">
        <v>3</v>
      </c>
      <c r="D29" s="13">
        <v>4</v>
      </c>
      <c r="E29" s="33">
        <v>100</v>
      </c>
      <c r="F29" s="33">
        <v>0</v>
      </c>
    </row>
    <row r="30" spans="1:6" ht="9.75" customHeight="1" x14ac:dyDescent="0.3">
      <c r="A30" s="18" t="s">
        <v>554</v>
      </c>
      <c r="B30" s="59"/>
      <c r="C30" s="20" t="s">
        <v>4</v>
      </c>
      <c r="D30" s="43">
        <v>186</v>
      </c>
      <c r="E30" s="32">
        <v>69.354838709676997</v>
      </c>
      <c r="F30" s="32">
        <v>30.645161290322999</v>
      </c>
    </row>
    <row r="31" spans="1:6" ht="9.75" customHeight="1" x14ac:dyDescent="0.3">
      <c r="A31" s="18" t="s">
        <v>553</v>
      </c>
      <c r="B31" s="59"/>
      <c r="C31" s="20" t="s">
        <v>5</v>
      </c>
      <c r="D31" s="13">
        <v>18</v>
      </c>
      <c r="E31" s="33">
        <v>55.555555555555998</v>
      </c>
      <c r="F31" s="33">
        <v>44.444444444444002</v>
      </c>
    </row>
    <row r="32" spans="1:6" ht="9.75" customHeight="1" x14ac:dyDescent="0.3">
      <c r="A32" s="18" t="s">
        <v>552</v>
      </c>
      <c r="B32" s="59"/>
      <c r="C32" s="20" t="s">
        <v>6</v>
      </c>
      <c r="D32" s="43">
        <v>46</v>
      </c>
      <c r="E32" s="32">
        <v>67.391304347825994</v>
      </c>
      <c r="F32" s="32">
        <v>32.608695652173999</v>
      </c>
    </row>
    <row r="33" spans="1:6" ht="9.75" customHeight="1" x14ac:dyDescent="0.3">
      <c r="A33" s="18" t="s">
        <v>467</v>
      </c>
      <c r="B33" s="59"/>
      <c r="C33" s="20" t="s">
        <v>7</v>
      </c>
      <c r="D33" s="13">
        <v>4</v>
      </c>
      <c r="E33" s="33">
        <v>50</v>
      </c>
      <c r="F33" s="33">
        <v>50</v>
      </c>
    </row>
    <row r="34" spans="1:6" ht="9.75" customHeight="1" x14ac:dyDescent="0.3">
      <c r="A34" s="18" t="s">
        <v>466</v>
      </c>
      <c r="B34" s="59"/>
      <c r="C34" s="20" t="s">
        <v>8</v>
      </c>
      <c r="D34" s="13">
        <v>2</v>
      </c>
      <c r="E34" s="33">
        <v>50</v>
      </c>
      <c r="F34" s="33">
        <v>50</v>
      </c>
    </row>
    <row r="35" spans="1:6" ht="9.75" customHeight="1" x14ac:dyDescent="0.3">
      <c r="A35" s="18" t="s">
        <v>551</v>
      </c>
      <c r="B35" s="60"/>
      <c r="C35" s="21" t="s">
        <v>9</v>
      </c>
      <c r="D35" s="55">
        <v>7</v>
      </c>
      <c r="E35" s="56">
        <v>71.428571428571004</v>
      </c>
      <c r="F35" s="56">
        <v>28.571428571428999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352</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84.567901234567998</v>
      </c>
      <c r="F27" s="46">
        <v>15.432098765432</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560</v>
      </c>
      <c r="B29" s="59"/>
      <c r="C29" s="20" t="s">
        <v>3</v>
      </c>
      <c r="D29" s="13">
        <v>8</v>
      </c>
      <c r="E29" s="33">
        <v>87.5</v>
      </c>
      <c r="F29" s="33">
        <v>12.5</v>
      </c>
    </row>
    <row r="30" spans="1:6" ht="9.75" customHeight="1" x14ac:dyDescent="0.3">
      <c r="A30" s="18" t="s">
        <v>479</v>
      </c>
      <c r="B30" s="59"/>
      <c r="C30" s="20" t="s">
        <v>4</v>
      </c>
      <c r="D30" s="43">
        <v>307</v>
      </c>
      <c r="E30" s="32">
        <v>84.364820846905999</v>
      </c>
      <c r="F30" s="32">
        <v>15.635179153094001</v>
      </c>
    </row>
    <row r="31" spans="1:6" ht="9.75" customHeight="1" x14ac:dyDescent="0.3">
      <c r="A31" s="18" t="s">
        <v>526</v>
      </c>
      <c r="B31" s="59"/>
      <c r="C31" s="20" t="s">
        <v>5</v>
      </c>
      <c r="D31" s="43">
        <v>40</v>
      </c>
      <c r="E31" s="32">
        <v>87.5</v>
      </c>
      <c r="F31" s="32">
        <v>12.5</v>
      </c>
    </row>
    <row r="32" spans="1:6" ht="9.75" customHeight="1" x14ac:dyDescent="0.3">
      <c r="A32" s="18" t="s">
        <v>559</v>
      </c>
      <c r="B32" s="59"/>
      <c r="C32" s="20" t="s">
        <v>6</v>
      </c>
      <c r="D32" s="43">
        <v>84</v>
      </c>
      <c r="E32" s="32">
        <v>85.714285714286007</v>
      </c>
      <c r="F32" s="32">
        <v>14.285714285714</v>
      </c>
    </row>
    <row r="33" spans="1:6" ht="9.75" customHeight="1" x14ac:dyDescent="0.3">
      <c r="A33" s="18" t="s">
        <v>558</v>
      </c>
      <c r="B33" s="59"/>
      <c r="C33" s="20" t="s">
        <v>7</v>
      </c>
      <c r="D33" s="13">
        <v>19</v>
      </c>
      <c r="E33" s="33">
        <v>84.210526315788996</v>
      </c>
      <c r="F33" s="33">
        <v>15.789473684211</v>
      </c>
    </row>
    <row r="34" spans="1:6" ht="9.75" customHeight="1" x14ac:dyDescent="0.3">
      <c r="A34" s="18" t="s">
        <v>475</v>
      </c>
      <c r="B34" s="59"/>
      <c r="C34" s="20" t="s">
        <v>8</v>
      </c>
      <c r="D34" s="13">
        <v>4</v>
      </c>
      <c r="E34" s="33">
        <v>75</v>
      </c>
      <c r="F34" s="33">
        <v>25</v>
      </c>
    </row>
    <row r="35" spans="1:6" ht="9.75" customHeight="1" x14ac:dyDescent="0.3">
      <c r="A35" s="18" t="s">
        <v>557</v>
      </c>
      <c r="B35" s="60"/>
      <c r="C35" s="21" t="s">
        <v>9</v>
      </c>
      <c r="D35" s="55">
        <v>18</v>
      </c>
      <c r="E35" s="56">
        <v>77.777777777777999</v>
      </c>
      <c r="F35" s="56">
        <v>22.222222222222001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352</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83.882783882783997</v>
      </c>
      <c r="F27" s="46">
        <v>16.117216117216</v>
      </c>
    </row>
    <row r="28" spans="1:6" ht="9.75" customHeight="1" x14ac:dyDescent="0.3">
      <c r="A28" s="18" t="s">
        <v>481</v>
      </c>
      <c r="B28" s="58" t="s">
        <v>10</v>
      </c>
      <c r="C28" s="19" t="s">
        <v>2</v>
      </c>
      <c r="D28" s="50">
        <v>6</v>
      </c>
      <c r="E28" s="48">
        <v>100</v>
      </c>
      <c r="F28" s="48">
        <v>0</v>
      </c>
    </row>
    <row r="29" spans="1:6" ht="9.75" customHeight="1" x14ac:dyDescent="0.3">
      <c r="A29" s="18" t="s">
        <v>555</v>
      </c>
      <c r="B29" s="59"/>
      <c r="C29" s="20" t="s">
        <v>3</v>
      </c>
      <c r="D29" s="13">
        <v>4</v>
      </c>
      <c r="E29" s="33">
        <v>100</v>
      </c>
      <c r="F29" s="33">
        <v>0</v>
      </c>
    </row>
    <row r="30" spans="1:6" ht="9.75" customHeight="1" x14ac:dyDescent="0.3">
      <c r="A30" s="18" t="s">
        <v>554</v>
      </c>
      <c r="B30" s="59"/>
      <c r="C30" s="20" t="s">
        <v>4</v>
      </c>
      <c r="D30" s="43">
        <v>186</v>
      </c>
      <c r="E30" s="32">
        <v>84.408602150538002</v>
      </c>
      <c r="F30" s="32">
        <v>15.591397849462</v>
      </c>
    </row>
    <row r="31" spans="1:6" ht="9.75" customHeight="1" x14ac:dyDescent="0.3">
      <c r="A31" s="18" t="s">
        <v>553</v>
      </c>
      <c r="B31" s="59"/>
      <c r="C31" s="20" t="s">
        <v>5</v>
      </c>
      <c r="D31" s="13">
        <v>18</v>
      </c>
      <c r="E31" s="33">
        <v>77.777777777777999</v>
      </c>
      <c r="F31" s="33">
        <v>22.222222222222001</v>
      </c>
    </row>
    <row r="32" spans="1:6" ht="9.75" customHeight="1" x14ac:dyDescent="0.3">
      <c r="A32" s="18" t="s">
        <v>552</v>
      </c>
      <c r="B32" s="59"/>
      <c r="C32" s="20" t="s">
        <v>6</v>
      </c>
      <c r="D32" s="43">
        <v>46</v>
      </c>
      <c r="E32" s="32">
        <v>80.434782608695997</v>
      </c>
      <c r="F32" s="32">
        <v>19.565217391304</v>
      </c>
    </row>
    <row r="33" spans="1:6" ht="9.75" customHeight="1" x14ac:dyDescent="0.3">
      <c r="A33" s="18" t="s">
        <v>467</v>
      </c>
      <c r="B33" s="59"/>
      <c r="C33" s="20" t="s">
        <v>7</v>
      </c>
      <c r="D33" s="13">
        <v>4</v>
      </c>
      <c r="E33" s="33">
        <v>100</v>
      </c>
      <c r="F33" s="33">
        <v>0</v>
      </c>
    </row>
    <row r="34" spans="1:6" ht="9.75" customHeight="1" x14ac:dyDescent="0.3">
      <c r="A34" s="18" t="s">
        <v>466</v>
      </c>
      <c r="B34" s="59"/>
      <c r="C34" s="20" t="s">
        <v>8</v>
      </c>
      <c r="D34" s="13">
        <v>2</v>
      </c>
      <c r="E34" s="33">
        <v>50</v>
      </c>
      <c r="F34" s="33">
        <v>50</v>
      </c>
    </row>
    <row r="35" spans="1:6" ht="9.75" customHeight="1" x14ac:dyDescent="0.3">
      <c r="A35" s="18" t="s">
        <v>551</v>
      </c>
      <c r="B35" s="60"/>
      <c r="C35" s="21" t="s">
        <v>9</v>
      </c>
      <c r="D35" s="55">
        <v>7</v>
      </c>
      <c r="E35" s="56">
        <v>85.714285714286007</v>
      </c>
      <c r="F35" s="56">
        <v>14.285714285714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66.666666666666998</v>
      </c>
      <c r="F27" s="46">
        <v>33.333333333333002</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560</v>
      </c>
      <c r="B29" s="59"/>
      <c r="C29" s="20" t="s">
        <v>3</v>
      </c>
      <c r="D29" s="13">
        <v>8</v>
      </c>
      <c r="E29" s="33">
        <v>50</v>
      </c>
      <c r="F29" s="33">
        <v>50</v>
      </c>
    </row>
    <row r="30" spans="1:6" ht="9.75" customHeight="1" x14ac:dyDescent="0.3">
      <c r="A30" s="18" t="s">
        <v>479</v>
      </c>
      <c r="B30" s="59"/>
      <c r="C30" s="20" t="s">
        <v>4</v>
      </c>
      <c r="D30" s="43">
        <v>307</v>
      </c>
      <c r="E30" s="32">
        <v>67.752442996743</v>
      </c>
      <c r="F30" s="32">
        <v>32.247557003257</v>
      </c>
    </row>
    <row r="31" spans="1:6" ht="9.75" customHeight="1" x14ac:dyDescent="0.3">
      <c r="A31" s="18" t="s">
        <v>526</v>
      </c>
      <c r="B31" s="59"/>
      <c r="C31" s="20" t="s">
        <v>5</v>
      </c>
      <c r="D31" s="43">
        <v>40</v>
      </c>
      <c r="E31" s="32">
        <v>70</v>
      </c>
      <c r="F31" s="32">
        <v>30</v>
      </c>
    </row>
    <row r="32" spans="1:6" ht="9.75" customHeight="1" x14ac:dyDescent="0.3">
      <c r="A32" s="18" t="s">
        <v>559</v>
      </c>
      <c r="B32" s="59"/>
      <c r="C32" s="20" t="s">
        <v>6</v>
      </c>
      <c r="D32" s="43">
        <v>84</v>
      </c>
      <c r="E32" s="32">
        <v>67.857142857143003</v>
      </c>
      <c r="F32" s="32">
        <v>32.142857142856997</v>
      </c>
    </row>
    <row r="33" spans="1:6" ht="9.75" customHeight="1" x14ac:dyDescent="0.3">
      <c r="A33" s="18" t="s">
        <v>558</v>
      </c>
      <c r="B33" s="59"/>
      <c r="C33" s="20" t="s">
        <v>7</v>
      </c>
      <c r="D33" s="13">
        <v>19</v>
      </c>
      <c r="E33" s="33">
        <v>52.631578947367998</v>
      </c>
      <c r="F33" s="33">
        <v>47.368421052632002</v>
      </c>
    </row>
    <row r="34" spans="1:6" ht="9.75" customHeight="1" x14ac:dyDescent="0.3">
      <c r="A34" s="18" t="s">
        <v>475</v>
      </c>
      <c r="B34" s="59"/>
      <c r="C34" s="20" t="s">
        <v>8</v>
      </c>
      <c r="D34" s="13">
        <v>4</v>
      </c>
      <c r="E34" s="33">
        <v>50</v>
      </c>
      <c r="F34" s="33">
        <v>50</v>
      </c>
    </row>
    <row r="35" spans="1:6" ht="9.75" customHeight="1" x14ac:dyDescent="0.3">
      <c r="A35" s="18" t="s">
        <v>557</v>
      </c>
      <c r="B35" s="60"/>
      <c r="C35" s="21" t="s">
        <v>9</v>
      </c>
      <c r="D35" s="55">
        <v>18</v>
      </c>
      <c r="E35" s="56">
        <v>55.555555555555998</v>
      </c>
      <c r="F35" s="56">
        <v>44.444444444444002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65.201465201464998</v>
      </c>
      <c r="F27" s="46">
        <v>34.798534798535002</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555</v>
      </c>
      <c r="B29" s="59"/>
      <c r="C29" s="20" t="s">
        <v>3</v>
      </c>
      <c r="D29" s="13">
        <v>4</v>
      </c>
      <c r="E29" s="33">
        <v>50</v>
      </c>
      <c r="F29" s="33">
        <v>50</v>
      </c>
    </row>
    <row r="30" spans="1:6" ht="9.75" customHeight="1" x14ac:dyDescent="0.3">
      <c r="A30" s="18" t="s">
        <v>554</v>
      </c>
      <c r="B30" s="59"/>
      <c r="C30" s="20" t="s">
        <v>4</v>
      </c>
      <c r="D30" s="43">
        <v>186</v>
      </c>
      <c r="E30" s="32">
        <v>67.204301075269001</v>
      </c>
      <c r="F30" s="32">
        <v>32.795698924730999</v>
      </c>
    </row>
    <row r="31" spans="1:6" ht="9.75" customHeight="1" x14ac:dyDescent="0.3">
      <c r="A31" s="18" t="s">
        <v>553</v>
      </c>
      <c r="B31" s="59"/>
      <c r="C31" s="20" t="s">
        <v>5</v>
      </c>
      <c r="D31" s="13">
        <v>18</v>
      </c>
      <c r="E31" s="33">
        <v>50</v>
      </c>
      <c r="F31" s="33">
        <v>50</v>
      </c>
    </row>
    <row r="32" spans="1:6" ht="9.75" customHeight="1" x14ac:dyDescent="0.3">
      <c r="A32" s="18" t="s">
        <v>552</v>
      </c>
      <c r="B32" s="59"/>
      <c r="C32" s="20" t="s">
        <v>6</v>
      </c>
      <c r="D32" s="43">
        <v>46</v>
      </c>
      <c r="E32" s="32">
        <v>69.565217391304003</v>
      </c>
      <c r="F32" s="32">
        <v>30.434782608696</v>
      </c>
    </row>
    <row r="33" spans="1:6" ht="9.75" customHeight="1" x14ac:dyDescent="0.3">
      <c r="A33" s="18" t="s">
        <v>467</v>
      </c>
      <c r="B33" s="59"/>
      <c r="C33" s="20" t="s">
        <v>7</v>
      </c>
      <c r="D33" s="13">
        <v>4</v>
      </c>
      <c r="E33" s="33">
        <v>75</v>
      </c>
      <c r="F33" s="33">
        <v>25</v>
      </c>
    </row>
    <row r="34" spans="1:6" ht="9.75" customHeight="1" x14ac:dyDescent="0.3">
      <c r="A34" s="18" t="s">
        <v>466</v>
      </c>
      <c r="B34" s="59"/>
      <c r="C34" s="20" t="s">
        <v>8</v>
      </c>
      <c r="D34" s="13">
        <v>2</v>
      </c>
      <c r="E34" s="33">
        <v>50</v>
      </c>
      <c r="F34" s="33">
        <v>50</v>
      </c>
    </row>
    <row r="35" spans="1:6" ht="9.75" customHeight="1" x14ac:dyDescent="0.3">
      <c r="A35" s="18" t="s">
        <v>551</v>
      </c>
      <c r="B35" s="60"/>
      <c r="C35" s="21" t="s">
        <v>9</v>
      </c>
      <c r="D35" s="55">
        <v>7</v>
      </c>
      <c r="E35" s="56">
        <v>14.285714285714</v>
      </c>
      <c r="F35" s="56">
        <v>85.714285714286007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58.641975308642003</v>
      </c>
      <c r="F27" s="46">
        <v>41.358024691357997</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560</v>
      </c>
      <c r="B29" s="59"/>
      <c r="C29" s="20" t="s">
        <v>3</v>
      </c>
      <c r="D29" s="13">
        <v>8</v>
      </c>
      <c r="E29" s="33">
        <v>62.5</v>
      </c>
      <c r="F29" s="33">
        <v>37.5</v>
      </c>
    </row>
    <row r="30" spans="1:6" ht="9.75" customHeight="1" x14ac:dyDescent="0.3">
      <c r="A30" s="18" t="s">
        <v>479</v>
      </c>
      <c r="B30" s="59"/>
      <c r="C30" s="20" t="s">
        <v>4</v>
      </c>
      <c r="D30" s="43">
        <v>307</v>
      </c>
      <c r="E30" s="32">
        <v>57.980456026059002</v>
      </c>
      <c r="F30" s="32">
        <v>42.019543973940998</v>
      </c>
    </row>
    <row r="31" spans="1:6" ht="9.75" customHeight="1" x14ac:dyDescent="0.3">
      <c r="A31" s="18" t="s">
        <v>526</v>
      </c>
      <c r="B31" s="59"/>
      <c r="C31" s="20" t="s">
        <v>5</v>
      </c>
      <c r="D31" s="43">
        <v>40</v>
      </c>
      <c r="E31" s="51">
        <v>70</v>
      </c>
      <c r="F31" s="39">
        <v>30</v>
      </c>
    </row>
    <row r="32" spans="1:6" ht="9.75" customHeight="1" x14ac:dyDescent="0.3">
      <c r="A32" s="18" t="s">
        <v>559</v>
      </c>
      <c r="B32" s="59"/>
      <c r="C32" s="20" t="s">
        <v>6</v>
      </c>
      <c r="D32" s="43">
        <v>84</v>
      </c>
      <c r="E32" s="32">
        <v>57.142857142856997</v>
      </c>
      <c r="F32" s="32">
        <v>42.857142857143003</v>
      </c>
    </row>
    <row r="33" spans="1:6" ht="9.75" customHeight="1" x14ac:dyDescent="0.3">
      <c r="A33" s="18" t="s">
        <v>558</v>
      </c>
      <c r="B33" s="59"/>
      <c r="C33" s="20" t="s">
        <v>7</v>
      </c>
      <c r="D33" s="13">
        <v>19</v>
      </c>
      <c r="E33" s="33">
        <v>52.631578947367998</v>
      </c>
      <c r="F33" s="33">
        <v>47.368421052632002</v>
      </c>
    </row>
    <row r="34" spans="1:6" ht="9.75" customHeight="1" x14ac:dyDescent="0.3">
      <c r="A34" s="18" t="s">
        <v>475</v>
      </c>
      <c r="B34" s="59"/>
      <c r="C34" s="20" t="s">
        <v>8</v>
      </c>
      <c r="D34" s="13">
        <v>4</v>
      </c>
      <c r="E34" s="33">
        <v>50</v>
      </c>
      <c r="F34" s="33">
        <v>50</v>
      </c>
    </row>
    <row r="35" spans="1:6" ht="9.75" customHeight="1" x14ac:dyDescent="0.3">
      <c r="A35" s="18" t="s">
        <v>557</v>
      </c>
      <c r="B35" s="60"/>
      <c r="C35" s="21" t="s">
        <v>9</v>
      </c>
      <c r="D35" s="55">
        <v>18</v>
      </c>
      <c r="E35" s="56">
        <v>50</v>
      </c>
      <c r="F35" s="56">
        <v>50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55.311355311355001</v>
      </c>
      <c r="F27" s="46">
        <v>44.688644688644999</v>
      </c>
    </row>
    <row r="28" spans="1:6" ht="9.75" customHeight="1" x14ac:dyDescent="0.3">
      <c r="A28" s="18" t="s">
        <v>481</v>
      </c>
      <c r="B28" s="58" t="s">
        <v>10</v>
      </c>
      <c r="C28" s="19" t="s">
        <v>2</v>
      </c>
      <c r="D28" s="50">
        <v>6</v>
      </c>
      <c r="E28" s="48">
        <v>66.666666666666998</v>
      </c>
      <c r="F28" s="48">
        <v>33.333333333333002</v>
      </c>
    </row>
    <row r="29" spans="1:6" ht="9.75" customHeight="1" x14ac:dyDescent="0.3">
      <c r="A29" s="18" t="s">
        <v>555</v>
      </c>
      <c r="B29" s="59"/>
      <c r="C29" s="20" t="s">
        <v>3</v>
      </c>
      <c r="D29" s="13">
        <v>4</v>
      </c>
      <c r="E29" s="33">
        <v>50</v>
      </c>
      <c r="F29" s="33">
        <v>50</v>
      </c>
    </row>
    <row r="30" spans="1:6" ht="9.75" customHeight="1" x14ac:dyDescent="0.3">
      <c r="A30" s="18" t="s">
        <v>554</v>
      </c>
      <c r="B30" s="59"/>
      <c r="C30" s="20" t="s">
        <v>4</v>
      </c>
      <c r="D30" s="43">
        <v>186</v>
      </c>
      <c r="E30" s="32">
        <v>56.451612903226</v>
      </c>
      <c r="F30" s="32">
        <v>43.548387096774</v>
      </c>
    </row>
    <row r="31" spans="1:6" ht="9.75" customHeight="1" x14ac:dyDescent="0.3">
      <c r="A31" s="18" t="s">
        <v>553</v>
      </c>
      <c r="B31" s="59"/>
      <c r="C31" s="20" t="s">
        <v>5</v>
      </c>
      <c r="D31" s="13">
        <v>18</v>
      </c>
      <c r="E31" s="33">
        <v>61.111111111111001</v>
      </c>
      <c r="F31" s="33">
        <v>38.888888888888999</v>
      </c>
    </row>
    <row r="32" spans="1:6" ht="9.75" customHeight="1" x14ac:dyDescent="0.3">
      <c r="A32" s="18" t="s">
        <v>552</v>
      </c>
      <c r="B32" s="59"/>
      <c r="C32" s="20" t="s">
        <v>6</v>
      </c>
      <c r="D32" s="43">
        <v>46</v>
      </c>
      <c r="E32" s="31">
        <v>50</v>
      </c>
      <c r="F32" s="37">
        <v>50</v>
      </c>
    </row>
    <row r="33" spans="1:6" ht="9.75" customHeight="1" x14ac:dyDescent="0.3">
      <c r="A33" s="18" t="s">
        <v>467</v>
      </c>
      <c r="B33" s="59"/>
      <c r="C33" s="20" t="s">
        <v>7</v>
      </c>
      <c r="D33" s="13">
        <v>4</v>
      </c>
      <c r="E33" s="33">
        <v>25</v>
      </c>
      <c r="F33" s="33">
        <v>75</v>
      </c>
    </row>
    <row r="34" spans="1:6" ht="9.75" customHeight="1" x14ac:dyDescent="0.3">
      <c r="A34" s="18" t="s">
        <v>466</v>
      </c>
      <c r="B34" s="59"/>
      <c r="C34" s="20" t="s">
        <v>8</v>
      </c>
      <c r="D34" s="13">
        <v>2</v>
      </c>
      <c r="E34" s="33">
        <v>50</v>
      </c>
      <c r="F34" s="33">
        <v>50</v>
      </c>
    </row>
    <row r="35" spans="1:6" ht="9.75" customHeight="1" x14ac:dyDescent="0.3">
      <c r="A35" s="18" t="s">
        <v>551</v>
      </c>
      <c r="B35" s="60"/>
      <c r="C35" s="21" t="s">
        <v>9</v>
      </c>
      <c r="D35" s="55">
        <v>7</v>
      </c>
      <c r="E35" s="56">
        <v>57.142857142856997</v>
      </c>
      <c r="F35" s="56">
        <v>42.857142857143003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65.020576131686994</v>
      </c>
      <c r="F27" s="46">
        <v>34.979423868312999</v>
      </c>
    </row>
    <row r="28" spans="1:6" ht="9.75" customHeight="1" x14ac:dyDescent="0.3">
      <c r="A28" s="18" t="s">
        <v>481</v>
      </c>
      <c r="B28" s="58" t="s">
        <v>10</v>
      </c>
      <c r="C28" s="19" t="s">
        <v>2</v>
      </c>
      <c r="D28" s="50">
        <v>6</v>
      </c>
      <c r="E28" s="48">
        <v>100</v>
      </c>
      <c r="F28" s="48">
        <v>0</v>
      </c>
    </row>
    <row r="29" spans="1:6" ht="9.75" customHeight="1" x14ac:dyDescent="0.3">
      <c r="A29" s="18" t="s">
        <v>560</v>
      </c>
      <c r="B29" s="59"/>
      <c r="C29" s="20" t="s">
        <v>3</v>
      </c>
      <c r="D29" s="13">
        <v>8</v>
      </c>
      <c r="E29" s="33">
        <v>62.5</v>
      </c>
      <c r="F29" s="33">
        <v>37.5</v>
      </c>
    </row>
    <row r="30" spans="1:6" ht="9.75" customHeight="1" x14ac:dyDescent="0.3">
      <c r="A30" s="18" t="s">
        <v>479</v>
      </c>
      <c r="B30" s="59"/>
      <c r="C30" s="20" t="s">
        <v>4</v>
      </c>
      <c r="D30" s="43">
        <v>307</v>
      </c>
      <c r="E30" s="32">
        <v>63.517915309446003</v>
      </c>
      <c r="F30" s="32">
        <v>36.482084690553997</v>
      </c>
    </row>
    <row r="31" spans="1:6" ht="9.75" customHeight="1" x14ac:dyDescent="0.3">
      <c r="A31" s="18" t="s">
        <v>526</v>
      </c>
      <c r="B31" s="59"/>
      <c r="C31" s="20" t="s">
        <v>5</v>
      </c>
      <c r="D31" s="43">
        <v>40</v>
      </c>
      <c r="E31" s="37">
        <v>72.5</v>
      </c>
      <c r="F31" s="31">
        <v>27.5</v>
      </c>
    </row>
    <row r="32" spans="1:6" ht="9.75" customHeight="1" x14ac:dyDescent="0.3">
      <c r="A32" s="18" t="s">
        <v>559</v>
      </c>
      <c r="B32" s="59"/>
      <c r="C32" s="20" t="s">
        <v>6</v>
      </c>
      <c r="D32" s="43">
        <v>84</v>
      </c>
      <c r="E32" s="32">
        <v>66.666666666666998</v>
      </c>
      <c r="F32" s="32">
        <v>33.333333333333002</v>
      </c>
    </row>
    <row r="33" spans="1:6" ht="9.75" customHeight="1" x14ac:dyDescent="0.3">
      <c r="A33" s="18" t="s">
        <v>558</v>
      </c>
      <c r="B33" s="59"/>
      <c r="C33" s="20" t="s">
        <v>7</v>
      </c>
      <c r="D33" s="13">
        <v>19</v>
      </c>
      <c r="E33" s="33">
        <v>68.421052631579002</v>
      </c>
      <c r="F33" s="33">
        <v>31.578947368421002</v>
      </c>
    </row>
    <row r="34" spans="1:6" ht="9.75" customHeight="1" x14ac:dyDescent="0.3">
      <c r="A34" s="18" t="s">
        <v>475</v>
      </c>
      <c r="B34" s="59"/>
      <c r="C34" s="20" t="s">
        <v>8</v>
      </c>
      <c r="D34" s="13">
        <v>4</v>
      </c>
      <c r="E34" s="33">
        <v>50</v>
      </c>
      <c r="F34" s="33">
        <v>50</v>
      </c>
    </row>
    <row r="35" spans="1:6" ht="9.75" customHeight="1" x14ac:dyDescent="0.3">
      <c r="A35" s="18" t="s">
        <v>557</v>
      </c>
      <c r="B35" s="60"/>
      <c r="C35" s="21" t="s">
        <v>9</v>
      </c>
      <c r="D35" s="55">
        <v>18</v>
      </c>
      <c r="E35" s="56">
        <v>55.555555555555998</v>
      </c>
      <c r="F35" s="56">
        <v>44.444444444444002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100</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212</v>
      </c>
      <c r="E14" s="3"/>
    </row>
    <row r="15" spans="1:6" ht="36.75" customHeight="1" x14ac:dyDescent="0.3">
      <c r="B15" s="63" t="s">
        <v>10</v>
      </c>
      <c r="C15" s="4" t="s">
        <v>2</v>
      </c>
      <c r="D15" s="47">
        <v>1</v>
      </c>
      <c r="E15" s="7"/>
    </row>
    <row r="16" spans="1:6" ht="36.75" customHeight="1" x14ac:dyDescent="0.3">
      <c r="B16" s="59"/>
      <c r="C16" s="5" t="s">
        <v>3</v>
      </c>
      <c r="D16" s="13">
        <v>2</v>
      </c>
      <c r="E16" s="8"/>
    </row>
    <row r="17" spans="1:6" ht="36.75" customHeight="1" x14ac:dyDescent="0.3">
      <c r="B17" s="59"/>
      <c r="C17" s="5" t="s">
        <v>4</v>
      </c>
      <c r="D17" s="12">
        <v>131</v>
      </c>
      <c r="E17" s="8"/>
    </row>
    <row r="18" spans="1:6" ht="36.75" customHeight="1" x14ac:dyDescent="0.3">
      <c r="B18" s="59"/>
      <c r="C18" s="5" t="s">
        <v>5</v>
      </c>
      <c r="D18" s="13">
        <v>21</v>
      </c>
      <c r="E18" s="8"/>
    </row>
    <row r="19" spans="1:6" ht="36.75" customHeight="1" x14ac:dyDescent="0.3">
      <c r="B19" s="59"/>
      <c r="C19" s="5" t="s">
        <v>6</v>
      </c>
      <c r="D19" s="12">
        <v>38</v>
      </c>
      <c r="E19" s="8"/>
    </row>
    <row r="20" spans="1:6" ht="36.75" customHeight="1" x14ac:dyDescent="0.3">
      <c r="B20" s="59"/>
      <c r="C20" s="5" t="s">
        <v>7</v>
      </c>
      <c r="D20" s="13">
        <v>5</v>
      </c>
      <c r="E20" s="8"/>
    </row>
    <row r="21" spans="1:6" ht="36.75" customHeight="1" x14ac:dyDescent="0.3">
      <c r="B21" s="59"/>
      <c r="C21" s="5" t="s">
        <v>8</v>
      </c>
      <c r="D21" s="13">
        <v>2</v>
      </c>
      <c r="E21" s="8"/>
    </row>
    <row r="22" spans="1:6" ht="36.75" customHeight="1" x14ac:dyDescent="0.3">
      <c r="B22" s="60"/>
      <c r="C22" s="6" t="s">
        <v>9</v>
      </c>
      <c r="D22" s="55">
        <v>12</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101</v>
      </c>
      <c r="F26" s="29" t="s">
        <v>102</v>
      </c>
    </row>
    <row r="27" spans="1:6" ht="9.75" customHeight="1" x14ac:dyDescent="0.3">
      <c r="A27" s="17" t="s">
        <v>838</v>
      </c>
      <c r="B27" s="67" t="s">
        <v>23</v>
      </c>
      <c r="C27" s="68"/>
      <c r="D27" s="45">
        <v>212</v>
      </c>
      <c r="E27" s="46">
        <v>27.830188679245001</v>
      </c>
      <c r="F27" s="46">
        <v>72.169811320755002</v>
      </c>
    </row>
    <row r="28" spans="1:6" ht="9.75" customHeight="1" x14ac:dyDescent="0.3">
      <c r="A28" s="18" t="s">
        <v>542</v>
      </c>
      <c r="B28" s="58" t="s">
        <v>10</v>
      </c>
      <c r="C28" s="19" t="s">
        <v>2</v>
      </c>
      <c r="D28" s="50">
        <v>1</v>
      </c>
      <c r="E28" s="48">
        <v>100</v>
      </c>
      <c r="F28" s="48">
        <v>0</v>
      </c>
    </row>
    <row r="29" spans="1:6" ht="9.75" customHeight="1" x14ac:dyDescent="0.3">
      <c r="A29" s="18" t="s">
        <v>678</v>
      </c>
      <c r="B29" s="59"/>
      <c r="C29" s="20" t="s">
        <v>3</v>
      </c>
      <c r="D29" s="13">
        <v>2</v>
      </c>
      <c r="E29" s="33">
        <v>100</v>
      </c>
      <c r="F29" s="33">
        <v>0</v>
      </c>
    </row>
    <row r="30" spans="1:6" ht="9.75" customHeight="1" x14ac:dyDescent="0.3">
      <c r="A30" s="18" t="s">
        <v>837</v>
      </c>
      <c r="B30" s="59"/>
      <c r="C30" s="20" t="s">
        <v>4</v>
      </c>
      <c r="D30" s="43">
        <v>131</v>
      </c>
      <c r="E30" s="32">
        <v>31.297709923664002</v>
      </c>
      <c r="F30" s="32">
        <v>68.702290076335998</v>
      </c>
    </row>
    <row r="31" spans="1:6" ht="9.75" customHeight="1" x14ac:dyDescent="0.3">
      <c r="A31" s="18" t="s">
        <v>836</v>
      </c>
      <c r="B31" s="59"/>
      <c r="C31" s="20" t="s">
        <v>5</v>
      </c>
      <c r="D31" s="13">
        <v>21</v>
      </c>
      <c r="E31" s="33">
        <v>28.571428571428999</v>
      </c>
      <c r="F31" s="33">
        <v>71.428571428571004</v>
      </c>
    </row>
    <row r="32" spans="1:6" ht="9.75" customHeight="1" x14ac:dyDescent="0.3">
      <c r="A32" s="18" t="s">
        <v>835</v>
      </c>
      <c r="B32" s="59"/>
      <c r="C32" s="20" t="s">
        <v>6</v>
      </c>
      <c r="D32" s="43">
        <v>38</v>
      </c>
      <c r="E32" s="39">
        <v>15.789473684211</v>
      </c>
      <c r="F32" s="51">
        <v>84.210526315788996</v>
      </c>
    </row>
    <row r="33" spans="1:6" ht="9.75" customHeight="1" x14ac:dyDescent="0.3">
      <c r="A33" s="18" t="s">
        <v>508</v>
      </c>
      <c r="B33" s="59"/>
      <c r="C33" s="20" t="s">
        <v>7</v>
      </c>
      <c r="D33" s="13">
        <v>5</v>
      </c>
      <c r="E33" s="33">
        <v>0</v>
      </c>
      <c r="F33" s="33">
        <v>100</v>
      </c>
    </row>
    <row r="34" spans="1:6" ht="9.75" customHeight="1" x14ac:dyDescent="0.3">
      <c r="A34" s="18" t="s">
        <v>466</v>
      </c>
      <c r="B34" s="59"/>
      <c r="C34" s="20" t="s">
        <v>8</v>
      </c>
      <c r="D34" s="13">
        <v>2</v>
      </c>
      <c r="E34" s="33">
        <v>0</v>
      </c>
      <c r="F34" s="33">
        <v>100</v>
      </c>
    </row>
    <row r="35" spans="1:6" ht="9.75" customHeight="1" x14ac:dyDescent="0.3">
      <c r="A35" s="18" t="s">
        <v>506</v>
      </c>
      <c r="B35" s="60"/>
      <c r="C35" s="21" t="s">
        <v>9</v>
      </c>
      <c r="D35" s="55">
        <v>12</v>
      </c>
      <c r="E35" s="56">
        <v>25</v>
      </c>
      <c r="F35" s="56">
        <v>75</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71.062271062270995</v>
      </c>
      <c r="F27" s="46">
        <v>28.937728937728998</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555</v>
      </c>
      <c r="B29" s="59"/>
      <c r="C29" s="20" t="s">
        <v>3</v>
      </c>
      <c r="D29" s="13">
        <v>4</v>
      </c>
      <c r="E29" s="33">
        <v>50</v>
      </c>
      <c r="F29" s="33">
        <v>50</v>
      </c>
    </row>
    <row r="30" spans="1:6" ht="9.75" customHeight="1" x14ac:dyDescent="0.3">
      <c r="A30" s="18" t="s">
        <v>554</v>
      </c>
      <c r="B30" s="59"/>
      <c r="C30" s="20" t="s">
        <v>4</v>
      </c>
      <c r="D30" s="43">
        <v>186</v>
      </c>
      <c r="E30" s="32">
        <v>73.655913978494993</v>
      </c>
      <c r="F30" s="32">
        <v>26.344086021504999</v>
      </c>
    </row>
    <row r="31" spans="1:6" ht="9.75" customHeight="1" x14ac:dyDescent="0.3">
      <c r="A31" s="18" t="s">
        <v>553</v>
      </c>
      <c r="B31" s="59"/>
      <c r="C31" s="20" t="s">
        <v>5</v>
      </c>
      <c r="D31" s="13">
        <v>18</v>
      </c>
      <c r="E31" s="33">
        <v>72.222222222222001</v>
      </c>
      <c r="F31" s="33">
        <v>27.777777777777999</v>
      </c>
    </row>
    <row r="32" spans="1:6" ht="9.75" customHeight="1" x14ac:dyDescent="0.3">
      <c r="A32" s="18" t="s">
        <v>552</v>
      </c>
      <c r="B32" s="59"/>
      <c r="C32" s="20" t="s">
        <v>6</v>
      </c>
      <c r="D32" s="43">
        <v>46</v>
      </c>
      <c r="E32" s="32">
        <v>67.391304347825994</v>
      </c>
      <c r="F32" s="32">
        <v>32.608695652173999</v>
      </c>
    </row>
    <row r="33" spans="1:6" ht="9.75" customHeight="1" x14ac:dyDescent="0.3">
      <c r="A33" s="18" t="s">
        <v>467</v>
      </c>
      <c r="B33" s="59"/>
      <c r="C33" s="20" t="s">
        <v>7</v>
      </c>
      <c r="D33" s="13">
        <v>4</v>
      </c>
      <c r="E33" s="33">
        <v>50</v>
      </c>
      <c r="F33" s="33">
        <v>50</v>
      </c>
    </row>
    <row r="34" spans="1:6" ht="9.75" customHeight="1" x14ac:dyDescent="0.3">
      <c r="A34" s="18" t="s">
        <v>466</v>
      </c>
      <c r="B34" s="59"/>
      <c r="C34" s="20" t="s">
        <v>8</v>
      </c>
      <c r="D34" s="13">
        <v>2</v>
      </c>
      <c r="E34" s="33">
        <v>50</v>
      </c>
      <c r="F34" s="33">
        <v>50</v>
      </c>
    </row>
    <row r="35" spans="1:6" ht="9.75" customHeight="1" x14ac:dyDescent="0.3">
      <c r="A35" s="18" t="s">
        <v>551</v>
      </c>
      <c r="B35" s="60"/>
      <c r="C35" s="21" t="s">
        <v>9</v>
      </c>
      <c r="D35" s="55">
        <v>7</v>
      </c>
      <c r="E35" s="56">
        <v>42.857142857143003</v>
      </c>
      <c r="F35" s="56">
        <v>57.142857142856997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60.288065843620998</v>
      </c>
      <c r="F27" s="46">
        <v>39.711934156379002</v>
      </c>
    </row>
    <row r="28" spans="1:6" ht="9.75" customHeight="1" x14ac:dyDescent="0.3">
      <c r="A28" s="18" t="s">
        <v>481</v>
      </c>
      <c r="B28" s="58" t="s">
        <v>10</v>
      </c>
      <c r="C28" s="19" t="s">
        <v>2</v>
      </c>
      <c r="D28" s="50">
        <v>6</v>
      </c>
      <c r="E28" s="48">
        <v>66.666666666666998</v>
      </c>
      <c r="F28" s="48">
        <v>33.333333333333002</v>
      </c>
    </row>
    <row r="29" spans="1:6" ht="9.75" customHeight="1" x14ac:dyDescent="0.3">
      <c r="A29" s="18" t="s">
        <v>560</v>
      </c>
      <c r="B29" s="59"/>
      <c r="C29" s="20" t="s">
        <v>3</v>
      </c>
      <c r="D29" s="13">
        <v>8</v>
      </c>
      <c r="E29" s="33">
        <v>37.5</v>
      </c>
      <c r="F29" s="33">
        <v>62.5</v>
      </c>
    </row>
    <row r="30" spans="1:6" ht="9.75" customHeight="1" x14ac:dyDescent="0.3">
      <c r="A30" s="18" t="s">
        <v>479</v>
      </c>
      <c r="B30" s="59"/>
      <c r="C30" s="20" t="s">
        <v>4</v>
      </c>
      <c r="D30" s="43">
        <v>307</v>
      </c>
      <c r="E30" s="32">
        <v>59.609120521172997</v>
      </c>
      <c r="F30" s="32">
        <v>40.390879478827003</v>
      </c>
    </row>
    <row r="31" spans="1:6" ht="9.75" customHeight="1" x14ac:dyDescent="0.3">
      <c r="A31" s="18" t="s">
        <v>526</v>
      </c>
      <c r="B31" s="59"/>
      <c r="C31" s="20" t="s">
        <v>5</v>
      </c>
      <c r="D31" s="43">
        <v>40</v>
      </c>
      <c r="E31" s="32">
        <v>60</v>
      </c>
      <c r="F31" s="32">
        <v>40</v>
      </c>
    </row>
    <row r="32" spans="1:6" ht="9.75" customHeight="1" x14ac:dyDescent="0.3">
      <c r="A32" s="18" t="s">
        <v>559</v>
      </c>
      <c r="B32" s="59"/>
      <c r="C32" s="20" t="s">
        <v>6</v>
      </c>
      <c r="D32" s="43">
        <v>84</v>
      </c>
      <c r="E32" s="37">
        <v>65.476190476189998</v>
      </c>
      <c r="F32" s="31">
        <v>34.523809523810002</v>
      </c>
    </row>
    <row r="33" spans="1:6" ht="9.75" customHeight="1" x14ac:dyDescent="0.3">
      <c r="A33" s="18" t="s">
        <v>558</v>
      </c>
      <c r="B33" s="59"/>
      <c r="C33" s="20" t="s">
        <v>7</v>
      </c>
      <c r="D33" s="13">
        <v>19</v>
      </c>
      <c r="E33" s="33">
        <v>63.157894736842003</v>
      </c>
      <c r="F33" s="33">
        <v>36.842105263157997</v>
      </c>
    </row>
    <row r="34" spans="1:6" ht="9.75" customHeight="1" x14ac:dyDescent="0.3">
      <c r="A34" s="18" t="s">
        <v>475</v>
      </c>
      <c r="B34" s="59"/>
      <c r="C34" s="20" t="s">
        <v>8</v>
      </c>
      <c r="D34" s="13">
        <v>4</v>
      </c>
      <c r="E34" s="33">
        <v>75</v>
      </c>
      <c r="F34" s="33">
        <v>25</v>
      </c>
    </row>
    <row r="35" spans="1:6" ht="9.75" customHeight="1" x14ac:dyDescent="0.3">
      <c r="A35" s="18" t="s">
        <v>557</v>
      </c>
      <c r="B35" s="60"/>
      <c r="C35" s="21" t="s">
        <v>9</v>
      </c>
      <c r="D35" s="55">
        <v>18</v>
      </c>
      <c r="E35" s="56">
        <v>50</v>
      </c>
      <c r="F35" s="56">
        <v>50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67.032967032966994</v>
      </c>
      <c r="F27" s="46">
        <v>32.967032967032999</v>
      </c>
    </row>
    <row r="28" spans="1:6" ht="9.75" customHeight="1" x14ac:dyDescent="0.3">
      <c r="A28" s="18" t="s">
        <v>481</v>
      </c>
      <c r="B28" s="58" t="s">
        <v>10</v>
      </c>
      <c r="C28" s="19" t="s">
        <v>2</v>
      </c>
      <c r="D28" s="50">
        <v>6</v>
      </c>
      <c r="E28" s="48">
        <v>83.333333333333002</v>
      </c>
      <c r="F28" s="48">
        <v>16.666666666666998</v>
      </c>
    </row>
    <row r="29" spans="1:6" ht="9.75" customHeight="1" x14ac:dyDescent="0.3">
      <c r="A29" s="18" t="s">
        <v>555</v>
      </c>
      <c r="B29" s="59"/>
      <c r="C29" s="20" t="s">
        <v>3</v>
      </c>
      <c r="D29" s="13">
        <v>4</v>
      </c>
      <c r="E29" s="33">
        <v>50</v>
      </c>
      <c r="F29" s="33">
        <v>50</v>
      </c>
    </row>
    <row r="30" spans="1:6" ht="9.75" customHeight="1" x14ac:dyDescent="0.3">
      <c r="A30" s="18" t="s">
        <v>554</v>
      </c>
      <c r="B30" s="59"/>
      <c r="C30" s="20" t="s">
        <v>4</v>
      </c>
      <c r="D30" s="43">
        <v>186</v>
      </c>
      <c r="E30" s="32">
        <v>66.129032258064996</v>
      </c>
      <c r="F30" s="32">
        <v>33.870967741934997</v>
      </c>
    </row>
    <row r="31" spans="1:6" ht="9.75" customHeight="1" x14ac:dyDescent="0.3">
      <c r="A31" s="18" t="s">
        <v>553</v>
      </c>
      <c r="B31" s="59"/>
      <c r="C31" s="20" t="s">
        <v>5</v>
      </c>
      <c r="D31" s="13">
        <v>18</v>
      </c>
      <c r="E31" s="33">
        <v>66.666666666666998</v>
      </c>
      <c r="F31" s="33">
        <v>33.333333333333002</v>
      </c>
    </row>
    <row r="32" spans="1:6" ht="9.75" customHeight="1" x14ac:dyDescent="0.3">
      <c r="A32" s="18" t="s">
        <v>552</v>
      </c>
      <c r="B32" s="59"/>
      <c r="C32" s="20" t="s">
        <v>6</v>
      </c>
      <c r="D32" s="43">
        <v>46</v>
      </c>
      <c r="E32" s="37">
        <v>76.086956521738998</v>
      </c>
      <c r="F32" s="31">
        <v>23.913043478260999</v>
      </c>
    </row>
    <row r="33" spans="1:6" ht="9.75" customHeight="1" x14ac:dyDescent="0.3">
      <c r="A33" s="18" t="s">
        <v>467</v>
      </c>
      <c r="B33" s="59"/>
      <c r="C33" s="20" t="s">
        <v>7</v>
      </c>
      <c r="D33" s="13">
        <v>4</v>
      </c>
      <c r="E33" s="33">
        <v>75</v>
      </c>
      <c r="F33" s="33">
        <v>25</v>
      </c>
    </row>
    <row r="34" spans="1:6" ht="9.75" customHeight="1" x14ac:dyDescent="0.3">
      <c r="A34" s="18" t="s">
        <v>466</v>
      </c>
      <c r="B34" s="59"/>
      <c r="C34" s="20" t="s">
        <v>8</v>
      </c>
      <c r="D34" s="13">
        <v>2</v>
      </c>
      <c r="E34" s="33">
        <v>100</v>
      </c>
      <c r="F34" s="33">
        <v>0</v>
      </c>
    </row>
    <row r="35" spans="1:6" ht="9.75" customHeight="1" x14ac:dyDescent="0.3">
      <c r="A35" s="18" t="s">
        <v>551</v>
      </c>
      <c r="B35" s="60"/>
      <c r="C35" s="21" t="s">
        <v>9</v>
      </c>
      <c r="D35" s="55">
        <v>7</v>
      </c>
      <c r="E35" s="56">
        <v>14.285714285714</v>
      </c>
      <c r="F35" s="56">
        <v>85.714285714286007</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486</v>
      </c>
      <c r="E14" s="3"/>
    </row>
    <row r="15" spans="1:6" ht="36.75" customHeight="1" x14ac:dyDescent="0.3">
      <c r="B15" s="63" t="s">
        <v>10</v>
      </c>
      <c r="C15" s="4" t="s">
        <v>2</v>
      </c>
      <c r="D15" s="47">
        <v>6</v>
      </c>
      <c r="E15" s="7"/>
    </row>
    <row r="16" spans="1:6" ht="36.75" customHeight="1" x14ac:dyDescent="0.3">
      <c r="B16" s="59"/>
      <c r="C16" s="5" t="s">
        <v>3</v>
      </c>
      <c r="D16" s="13">
        <v>8</v>
      </c>
      <c r="E16" s="8"/>
    </row>
    <row r="17" spans="1:6" ht="36.75" customHeight="1" x14ac:dyDescent="0.3">
      <c r="B17" s="59"/>
      <c r="C17" s="5" t="s">
        <v>4</v>
      </c>
      <c r="D17" s="12">
        <v>307</v>
      </c>
      <c r="E17" s="8"/>
    </row>
    <row r="18" spans="1:6" ht="36.75" customHeight="1" x14ac:dyDescent="0.3">
      <c r="B18" s="59"/>
      <c r="C18" s="5" t="s">
        <v>5</v>
      </c>
      <c r="D18" s="12">
        <v>40</v>
      </c>
      <c r="E18" s="8"/>
    </row>
    <row r="19" spans="1:6" ht="36.75" customHeight="1" x14ac:dyDescent="0.3">
      <c r="B19" s="59"/>
      <c r="C19" s="5" t="s">
        <v>6</v>
      </c>
      <c r="D19" s="12">
        <v>84</v>
      </c>
      <c r="E19" s="8"/>
    </row>
    <row r="20" spans="1:6" ht="36.75" customHeight="1" x14ac:dyDescent="0.3">
      <c r="B20" s="59"/>
      <c r="C20" s="5" t="s">
        <v>7</v>
      </c>
      <c r="D20" s="13">
        <v>19</v>
      </c>
      <c r="E20" s="8"/>
    </row>
    <row r="21" spans="1:6" ht="36.75" customHeight="1" x14ac:dyDescent="0.3">
      <c r="B21" s="59"/>
      <c r="C21" s="5" t="s">
        <v>8</v>
      </c>
      <c r="D21" s="13">
        <v>4</v>
      </c>
      <c r="E21" s="8"/>
    </row>
    <row r="22" spans="1:6" ht="36.75" customHeight="1" x14ac:dyDescent="0.3">
      <c r="B22" s="60"/>
      <c r="C22" s="6" t="s">
        <v>9</v>
      </c>
      <c r="D22" s="55">
        <v>18</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561</v>
      </c>
      <c r="B27" s="67" t="s">
        <v>1</v>
      </c>
      <c r="C27" s="68"/>
      <c r="D27" s="45">
        <v>486</v>
      </c>
      <c r="E27" s="46">
        <v>91.358024691357997</v>
      </c>
      <c r="F27" s="46">
        <v>8.6419753086419995</v>
      </c>
    </row>
    <row r="28" spans="1:6" ht="9.75" customHeight="1" x14ac:dyDescent="0.3">
      <c r="A28" s="18" t="s">
        <v>481</v>
      </c>
      <c r="B28" s="58" t="s">
        <v>10</v>
      </c>
      <c r="C28" s="19" t="s">
        <v>2</v>
      </c>
      <c r="D28" s="50">
        <v>6</v>
      </c>
      <c r="E28" s="48">
        <v>100</v>
      </c>
      <c r="F28" s="48">
        <v>0</v>
      </c>
    </row>
    <row r="29" spans="1:6" ht="9.75" customHeight="1" x14ac:dyDescent="0.3">
      <c r="A29" s="18" t="s">
        <v>560</v>
      </c>
      <c r="B29" s="59"/>
      <c r="C29" s="20" t="s">
        <v>3</v>
      </c>
      <c r="D29" s="13">
        <v>8</v>
      </c>
      <c r="E29" s="33">
        <v>75</v>
      </c>
      <c r="F29" s="33">
        <v>25</v>
      </c>
    </row>
    <row r="30" spans="1:6" ht="9.75" customHeight="1" x14ac:dyDescent="0.3">
      <c r="A30" s="18" t="s">
        <v>479</v>
      </c>
      <c r="B30" s="59"/>
      <c r="C30" s="20" t="s">
        <v>4</v>
      </c>
      <c r="D30" s="43">
        <v>307</v>
      </c>
      <c r="E30" s="32">
        <v>92.508143322476002</v>
      </c>
      <c r="F30" s="32">
        <v>7.4918566775244004</v>
      </c>
    </row>
    <row r="31" spans="1:6" ht="9.75" customHeight="1" x14ac:dyDescent="0.3">
      <c r="A31" s="18" t="s">
        <v>526</v>
      </c>
      <c r="B31" s="59"/>
      <c r="C31" s="20" t="s">
        <v>5</v>
      </c>
      <c r="D31" s="43">
        <v>40</v>
      </c>
      <c r="E31" s="32">
        <v>90</v>
      </c>
      <c r="F31" s="32">
        <v>10</v>
      </c>
    </row>
    <row r="32" spans="1:6" ht="9.75" customHeight="1" x14ac:dyDescent="0.3">
      <c r="A32" s="18" t="s">
        <v>559</v>
      </c>
      <c r="B32" s="59"/>
      <c r="C32" s="20" t="s">
        <v>6</v>
      </c>
      <c r="D32" s="43">
        <v>84</v>
      </c>
      <c r="E32" s="32">
        <v>88.095238095238003</v>
      </c>
      <c r="F32" s="32">
        <v>11.904761904761999</v>
      </c>
    </row>
    <row r="33" spans="1:6" ht="9.75" customHeight="1" x14ac:dyDescent="0.3">
      <c r="A33" s="18" t="s">
        <v>558</v>
      </c>
      <c r="B33" s="59"/>
      <c r="C33" s="20" t="s">
        <v>7</v>
      </c>
      <c r="D33" s="13">
        <v>19</v>
      </c>
      <c r="E33" s="33">
        <v>89.473684210526002</v>
      </c>
      <c r="F33" s="33">
        <v>10.526315789473999</v>
      </c>
    </row>
    <row r="34" spans="1:6" ht="9.75" customHeight="1" x14ac:dyDescent="0.3">
      <c r="A34" s="18" t="s">
        <v>475</v>
      </c>
      <c r="B34" s="59"/>
      <c r="C34" s="20" t="s">
        <v>8</v>
      </c>
      <c r="D34" s="13">
        <v>4</v>
      </c>
      <c r="E34" s="33">
        <v>100</v>
      </c>
      <c r="F34" s="33">
        <v>0</v>
      </c>
    </row>
    <row r="35" spans="1:6" ht="9.75" customHeight="1" x14ac:dyDescent="0.3">
      <c r="A35" s="18" t="s">
        <v>557</v>
      </c>
      <c r="B35" s="60"/>
      <c r="C35" s="21" t="s">
        <v>9</v>
      </c>
      <c r="D35" s="55">
        <v>18</v>
      </c>
      <c r="E35" s="56">
        <v>94.444444444444002</v>
      </c>
      <c r="F35" s="56">
        <v>5.5555555555555998</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273</v>
      </c>
      <c r="E14" s="3"/>
    </row>
    <row r="15" spans="1:6" ht="36.75" customHeight="1" x14ac:dyDescent="0.3">
      <c r="B15" s="63" t="s">
        <v>10</v>
      </c>
      <c r="C15" s="4" t="s">
        <v>2</v>
      </c>
      <c r="D15" s="47">
        <v>6</v>
      </c>
      <c r="E15" s="7"/>
    </row>
    <row r="16" spans="1:6" ht="36.75" customHeight="1" x14ac:dyDescent="0.3">
      <c r="B16" s="59"/>
      <c r="C16" s="5" t="s">
        <v>3</v>
      </c>
      <c r="D16" s="13">
        <v>4</v>
      </c>
      <c r="E16" s="8"/>
    </row>
    <row r="17" spans="1:6" ht="36.75" customHeight="1" x14ac:dyDescent="0.3">
      <c r="B17" s="59"/>
      <c r="C17" s="5" t="s">
        <v>4</v>
      </c>
      <c r="D17" s="12">
        <v>186</v>
      </c>
      <c r="E17" s="8"/>
    </row>
    <row r="18" spans="1:6" ht="36.75" customHeight="1" x14ac:dyDescent="0.3">
      <c r="B18" s="59"/>
      <c r="C18" s="5" t="s">
        <v>5</v>
      </c>
      <c r="D18" s="13">
        <v>18</v>
      </c>
      <c r="E18" s="8"/>
    </row>
    <row r="19" spans="1:6" ht="36.75" customHeight="1" x14ac:dyDescent="0.3">
      <c r="B19" s="59"/>
      <c r="C19" s="5" t="s">
        <v>6</v>
      </c>
      <c r="D19" s="12">
        <v>46</v>
      </c>
      <c r="E19" s="8"/>
    </row>
    <row r="20" spans="1:6" ht="36.75" customHeight="1" x14ac:dyDescent="0.3">
      <c r="B20" s="59"/>
      <c r="C20" s="5" t="s">
        <v>7</v>
      </c>
      <c r="D20" s="13">
        <v>4</v>
      </c>
      <c r="E20" s="8"/>
    </row>
    <row r="21" spans="1:6" ht="36.75" customHeight="1" x14ac:dyDescent="0.3">
      <c r="B21" s="59"/>
      <c r="C21" s="5" t="s">
        <v>8</v>
      </c>
      <c r="D21" s="13">
        <v>2</v>
      </c>
      <c r="E21" s="8"/>
    </row>
    <row r="22" spans="1:6" ht="36.75" customHeight="1" x14ac:dyDescent="0.3">
      <c r="B22" s="60"/>
      <c r="C22" s="6" t="s">
        <v>9</v>
      </c>
      <c r="D22" s="55">
        <v>7</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556</v>
      </c>
      <c r="B27" s="67" t="s">
        <v>23</v>
      </c>
      <c r="C27" s="68"/>
      <c r="D27" s="45">
        <v>273</v>
      </c>
      <c r="E27" s="46">
        <v>93.040293040292994</v>
      </c>
      <c r="F27" s="46">
        <v>6.9597069597069998</v>
      </c>
    </row>
    <row r="28" spans="1:6" ht="9.75" customHeight="1" x14ac:dyDescent="0.3">
      <c r="A28" s="18" t="s">
        <v>481</v>
      </c>
      <c r="B28" s="58" t="s">
        <v>10</v>
      </c>
      <c r="C28" s="19" t="s">
        <v>2</v>
      </c>
      <c r="D28" s="50">
        <v>6</v>
      </c>
      <c r="E28" s="48">
        <v>100</v>
      </c>
      <c r="F28" s="48">
        <v>0</v>
      </c>
    </row>
    <row r="29" spans="1:6" ht="9.75" customHeight="1" x14ac:dyDescent="0.3">
      <c r="A29" s="18" t="s">
        <v>555</v>
      </c>
      <c r="B29" s="59"/>
      <c r="C29" s="20" t="s">
        <v>3</v>
      </c>
      <c r="D29" s="13">
        <v>4</v>
      </c>
      <c r="E29" s="33">
        <v>100</v>
      </c>
      <c r="F29" s="33">
        <v>0</v>
      </c>
    </row>
    <row r="30" spans="1:6" ht="9.75" customHeight="1" x14ac:dyDescent="0.3">
      <c r="A30" s="18" t="s">
        <v>554</v>
      </c>
      <c r="B30" s="59"/>
      <c r="C30" s="20" t="s">
        <v>4</v>
      </c>
      <c r="D30" s="43">
        <v>186</v>
      </c>
      <c r="E30" s="32">
        <v>92.473118279570002</v>
      </c>
      <c r="F30" s="32">
        <v>7.5268817204301</v>
      </c>
    </row>
    <row r="31" spans="1:6" ht="9.75" customHeight="1" x14ac:dyDescent="0.3">
      <c r="A31" s="18" t="s">
        <v>553</v>
      </c>
      <c r="B31" s="59"/>
      <c r="C31" s="20" t="s">
        <v>5</v>
      </c>
      <c r="D31" s="13">
        <v>18</v>
      </c>
      <c r="E31" s="33">
        <v>88.888888888888999</v>
      </c>
      <c r="F31" s="33">
        <v>11.111111111111001</v>
      </c>
    </row>
    <row r="32" spans="1:6" ht="9.75" customHeight="1" x14ac:dyDescent="0.3">
      <c r="A32" s="18" t="s">
        <v>552</v>
      </c>
      <c r="B32" s="59"/>
      <c r="C32" s="20" t="s">
        <v>6</v>
      </c>
      <c r="D32" s="43">
        <v>46</v>
      </c>
      <c r="E32" s="32">
        <v>95.652173913043001</v>
      </c>
      <c r="F32" s="32">
        <v>4.3478260869565002</v>
      </c>
    </row>
    <row r="33" spans="1:6" ht="9.75" customHeight="1" x14ac:dyDescent="0.3">
      <c r="A33" s="18" t="s">
        <v>467</v>
      </c>
      <c r="B33" s="59"/>
      <c r="C33" s="20" t="s">
        <v>7</v>
      </c>
      <c r="D33" s="13">
        <v>4</v>
      </c>
      <c r="E33" s="33">
        <v>100</v>
      </c>
      <c r="F33" s="33">
        <v>0</v>
      </c>
    </row>
    <row r="34" spans="1:6" ht="9.75" customHeight="1" x14ac:dyDescent="0.3">
      <c r="A34" s="18" t="s">
        <v>466</v>
      </c>
      <c r="B34" s="59"/>
      <c r="C34" s="20" t="s">
        <v>8</v>
      </c>
      <c r="D34" s="13">
        <v>2</v>
      </c>
      <c r="E34" s="33">
        <v>100</v>
      </c>
      <c r="F34" s="33">
        <v>0</v>
      </c>
    </row>
    <row r="35" spans="1:6" ht="9.75" customHeight="1" x14ac:dyDescent="0.3">
      <c r="A35" s="18" t="s">
        <v>551</v>
      </c>
      <c r="B35" s="60"/>
      <c r="C35" s="21" t="s">
        <v>9</v>
      </c>
      <c r="D35" s="55">
        <v>7</v>
      </c>
      <c r="E35" s="56">
        <v>85.714285714286007</v>
      </c>
      <c r="F35" s="56">
        <v>14.285714285714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119</v>
      </c>
      <c r="E14" s="3"/>
    </row>
    <row r="15" spans="1:6" ht="36.75" customHeight="1" x14ac:dyDescent="0.3">
      <c r="B15" s="63" t="s">
        <v>10</v>
      </c>
      <c r="C15" s="4" t="s">
        <v>2</v>
      </c>
      <c r="D15" s="47">
        <v>3</v>
      </c>
      <c r="E15" s="7"/>
    </row>
    <row r="16" spans="1:6" ht="36.75" customHeight="1" x14ac:dyDescent="0.3">
      <c r="B16" s="59"/>
      <c r="C16" s="5" t="s">
        <v>3</v>
      </c>
      <c r="D16" s="13">
        <v>1</v>
      </c>
      <c r="E16" s="8"/>
    </row>
    <row r="17" spans="1:6" ht="36.75" customHeight="1" x14ac:dyDescent="0.3">
      <c r="B17" s="59"/>
      <c r="C17" s="5" t="s">
        <v>4</v>
      </c>
      <c r="D17" s="12">
        <v>65</v>
      </c>
      <c r="E17" s="8"/>
    </row>
    <row r="18" spans="1:6" ht="36.75" customHeight="1" x14ac:dyDescent="0.3">
      <c r="B18" s="59"/>
      <c r="C18" s="5" t="s">
        <v>5</v>
      </c>
      <c r="D18" s="13">
        <v>12</v>
      </c>
      <c r="E18" s="8"/>
    </row>
    <row r="19" spans="1:6" ht="36.75" customHeight="1" x14ac:dyDescent="0.3">
      <c r="B19" s="59"/>
      <c r="C19" s="5" t="s">
        <v>6</v>
      </c>
      <c r="D19" s="13">
        <v>23</v>
      </c>
      <c r="E19" s="8"/>
    </row>
    <row r="20" spans="1:6" ht="36.75" customHeight="1" x14ac:dyDescent="0.3">
      <c r="B20" s="59"/>
      <c r="C20" s="5" t="s">
        <v>7</v>
      </c>
      <c r="D20" s="13">
        <v>8</v>
      </c>
      <c r="E20" s="8"/>
    </row>
    <row r="21" spans="1:6" ht="36.75" customHeight="1" x14ac:dyDescent="0.3">
      <c r="B21" s="59"/>
      <c r="C21" s="5" t="s">
        <v>8</v>
      </c>
      <c r="D21" s="13">
        <v>1</v>
      </c>
      <c r="E21" s="8"/>
    </row>
    <row r="22" spans="1:6" ht="36.75" customHeight="1" x14ac:dyDescent="0.3">
      <c r="B22" s="60"/>
      <c r="C22" s="6" t="s">
        <v>9</v>
      </c>
      <c r="D22" s="55">
        <v>6</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550</v>
      </c>
      <c r="B27" s="67" t="s">
        <v>1</v>
      </c>
      <c r="C27" s="68"/>
      <c r="D27" s="45">
        <v>119</v>
      </c>
      <c r="E27" s="46">
        <v>19.327731092436998</v>
      </c>
      <c r="F27" s="46">
        <v>80.672268907562994</v>
      </c>
    </row>
    <row r="28" spans="1:6" ht="9.75" customHeight="1" x14ac:dyDescent="0.3">
      <c r="A28" s="18" t="s">
        <v>513</v>
      </c>
      <c r="B28" s="58" t="s">
        <v>10</v>
      </c>
      <c r="C28" s="19" t="s">
        <v>2</v>
      </c>
      <c r="D28" s="50">
        <v>3</v>
      </c>
      <c r="E28" s="48">
        <v>33.333333333333002</v>
      </c>
      <c r="F28" s="48">
        <v>66.666666666666998</v>
      </c>
    </row>
    <row r="29" spans="1:6" ht="9.75" customHeight="1" x14ac:dyDescent="0.3">
      <c r="A29" s="18" t="s">
        <v>549</v>
      </c>
      <c r="B29" s="59"/>
      <c r="C29" s="20" t="s">
        <v>3</v>
      </c>
      <c r="D29" s="13">
        <v>1</v>
      </c>
      <c r="E29" s="33">
        <v>0</v>
      </c>
      <c r="F29" s="33">
        <v>100</v>
      </c>
    </row>
    <row r="30" spans="1:6" ht="9.75" customHeight="1" x14ac:dyDescent="0.3">
      <c r="A30" s="18" t="s">
        <v>548</v>
      </c>
      <c r="B30" s="59"/>
      <c r="C30" s="20" t="s">
        <v>4</v>
      </c>
      <c r="D30" s="43">
        <v>65</v>
      </c>
      <c r="E30" s="32">
        <v>20</v>
      </c>
      <c r="F30" s="32">
        <v>80</v>
      </c>
    </row>
    <row r="31" spans="1:6" ht="9.75" customHeight="1" x14ac:dyDescent="0.3">
      <c r="A31" s="18" t="s">
        <v>547</v>
      </c>
      <c r="B31" s="59"/>
      <c r="C31" s="20" t="s">
        <v>5</v>
      </c>
      <c r="D31" s="13">
        <v>12</v>
      </c>
      <c r="E31" s="33">
        <v>25</v>
      </c>
      <c r="F31" s="33">
        <v>75</v>
      </c>
    </row>
    <row r="32" spans="1:6" ht="9.75" customHeight="1" x14ac:dyDescent="0.3">
      <c r="A32" s="18" t="s">
        <v>546</v>
      </c>
      <c r="B32" s="59"/>
      <c r="C32" s="20" t="s">
        <v>6</v>
      </c>
      <c r="D32" s="13">
        <v>23</v>
      </c>
      <c r="E32" s="33">
        <v>21.739130434783</v>
      </c>
      <c r="F32" s="33">
        <v>78.260869565217007</v>
      </c>
    </row>
    <row r="33" spans="1:6" ht="9.75" customHeight="1" x14ac:dyDescent="0.3">
      <c r="A33" s="18" t="s">
        <v>545</v>
      </c>
      <c r="B33" s="59"/>
      <c r="C33" s="20" t="s">
        <v>7</v>
      </c>
      <c r="D33" s="13">
        <v>8</v>
      </c>
      <c r="E33" s="33">
        <v>12.5</v>
      </c>
      <c r="F33" s="33">
        <v>87.5</v>
      </c>
    </row>
    <row r="34" spans="1:6" ht="9.75" customHeight="1" x14ac:dyDescent="0.3">
      <c r="A34" s="18" t="s">
        <v>507</v>
      </c>
      <c r="B34" s="59"/>
      <c r="C34" s="20" t="s">
        <v>8</v>
      </c>
      <c r="D34" s="13">
        <v>1</v>
      </c>
      <c r="E34" s="33">
        <v>0</v>
      </c>
      <c r="F34" s="33">
        <v>100</v>
      </c>
    </row>
    <row r="35" spans="1:6" ht="9.75" customHeight="1" x14ac:dyDescent="0.3">
      <c r="A35" s="18" t="s">
        <v>544</v>
      </c>
      <c r="B35" s="60"/>
      <c r="C35" s="21" t="s">
        <v>9</v>
      </c>
      <c r="D35" s="55">
        <v>6</v>
      </c>
      <c r="E35" s="56">
        <v>0</v>
      </c>
      <c r="F35" s="56">
        <v>100</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348</v>
      </c>
      <c r="C4" s="65"/>
      <c r="D4" s="65"/>
      <c r="E4" s="65"/>
    </row>
    <row r="5" spans="1:6" ht="12" customHeight="1" x14ac:dyDescent="0.3">
      <c r="B5" s="66" t="s">
        <v>358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52</v>
      </c>
      <c r="E14" s="3"/>
    </row>
    <row r="15" spans="1:6" ht="36.75" customHeight="1" x14ac:dyDescent="0.3">
      <c r="B15" s="63" t="s">
        <v>10</v>
      </c>
      <c r="C15" s="4" t="s">
        <v>2</v>
      </c>
      <c r="D15" s="47">
        <v>1</v>
      </c>
      <c r="E15" s="7"/>
    </row>
    <row r="16" spans="1:6" ht="36.75" customHeight="1" x14ac:dyDescent="0.3">
      <c r="B16" s="59"/>
      <c r="C16" s="5" t="s">
        <v>3</v>
      </c>
      <c r="D16" s="13">
        <v>0</v>
      </c>
      <c r="E16" s="8"/>
    </row>
    <row r="17" spans="1:6" ht="36.75" customHeight="1" x14ac:dyDescent="0.3">
      <c r="B17" s="59"/>
      <c r="C17" s="5" t="s">
        <v>4</v>
      </c>
      <c r="D17" s="12">
        <v>35</v>
      </c>
      <c r="E17" s="8"/>
    </row>
    <row r="18" spans="1:6" ht="36.75" customHeight="1" x14ac:dyDescent="0.3">
      <c r="B18" s="59"/>
      <c r="C18" s="5" t="s">
        <v>5</v>
      </c>
      <c r="D18" s="13">
        <v>0</v>
      </c>
      <c r="E18" s="8"/>
    </row>
    <row r="19" spans="1:6" ht="36.75" customHeight="1" x14ac:dyDescent="0.3">
      <c r="B19" s="59"/>
      <c r="C19" s="5" t="s">
        <v>6</v>
      </c>
      <c r="D19" s="13">
        <v>13</v>
      </c>
      <c r="E19" s="8"/>
    </row>
    <row r="20" spans="1:6" ht="36.75" customHeight="1" x14ac:dyDescent="0.3">
      <c r="B20" s="59"/>
      <c r="C20" s="5" t="s">
        <v>7</v>
      </c>
      <c r="D20" s="13">
        <v>0</v>
      </c>
      <c r="E20" s="8"/>
    </row>
    <row r="21" spans="1:6" ht="36.75" customHeight="1" x14ac:dyDescent="0.3">
      <c r="B21" s="59"/>
      <c r="C21" s="5" t="s">
        <v>8</v>
      </c>
      <c r="D21" s="13">
        <v>0</v>
      </c>
      <c r="E21" s="8"/>
    </row>
    <row r="22" spans="1:6" ht="36.75" customHeight="1" x14ac:dyDescent="0.3">
      <c r="B22" s="60"/>
      <c r="C22" s="6" t="s">
        <v>9</v>
      </c>
      <c r="D22" s="55">
        <v>3</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312</v>
      </c>
      <c r="F26" s="29" t="s">
        <v>313</v>
      </c>
    </row>
    <row r="27" spans="1:6" ht="9.75" customHeight="1" x14ac:dyDescent="0.3">
      <c r="A27" s="17" t="s">
        <v>543</v>
      </c>
      <c r="B27" s="67" t="s">
        <v>23</v>
      </c>
      <c r="C27" s="68"/>
      <c r="D27" s="45">
        <v>52</v>
      </c>
      <c r="E27" s="46">
        <v>36.538461538462002</v>
      </c>
      <c r="F27" s="46">
        <v>63.461538461537998</v>
      </c>
    </row>
    <row r="28" spans="1:6" ht="9.75" customHeight="1" x14ac:dyDescent="0.3">
      <c r="A28" s="18" t="s">
        <v>542</v>
      </c>
      <c r="B28" s="58" t="s">
        <v>10</v>
      </c>
      <c r="C28" s="19" t="s">
        <v>2</v>
      </c>
      <c r="D28" s="50">
        <v>1</v>
      </c>
      <c r="E28" s="48">
        <v>0</v>
      </c>
      <c r="F28" s="48">
        <v>100</v>
      </c>
    </row>
    <row r="29" spans="1:6" ht="9.75" customHeight="1" x14ac:dyDescent="0.3">
      <c r="A29" s="18" t="s">
        <v>504</v>
      </c>
      <c r="B29" s="59"/>
      <c r="C29" s="20" t="s">
        <v>3</v>
      </c>
      <c r="D29" s="13">
        <v>0</v>
      </c>
      <c r="E29" s="33">
        <v>0</v>
      </c>
      <c r="F29" s="33">
        <v>0</v>
      </c>
    </row>
    <row r="30" spans="1:6" ht="9.75" customHeight="1" x14ac:dyDescent="0.3">
      <c r="A30" s="18" t="s">
        <v>541</v>
      </c>
      <c r="B30" s="59"/>
      <c r="C30" s="20" t="s">
        <v>4</v>
      </c>
      <c r="D30" s="43">
        <v>35</v>
      </c>
      <c r="E30" s="31">
        <v>31.428571428571001</v>
      </c>
      <c r="F30" s="37">
        <v>68.571428571428996</v>
      </c>
    </row>
    <row r="31" spans="1:6" ht="9.75" customHeight="1" x14ac:dyDescent="0.3">
      <c r="A31" s="18" t="s">
        <v>503</v>
      </c>
      <c r="B31" s="59"/>
      <c r="C31" s="20" t="s">
        <v>5</v>
      </c>
      <c r="D31" s="13">
        <v>0</v>
      </c>
      <c r="E31" s="33">
        <v>0</v>
      </c>
      <c r="F31" s="33">
        <v>0</v>
      </c>
    </row>
    <row r="32" spans="1:6" ht="9.75" customHeight="1" x14ac:dyDescent="0.3">
      <c r="A32" s="18" t="s">
        <v>540</v>
      </c>
      <c r="B32" s="59"/>
      <c r="C32" s="20" t="s">
        <v>6</v>
      </c>
      <c r="D32" s="13">
        <v>13</v>
      </c>
      <c r="E32" s="33">
        <v>46.153846153845997</v>
      </c>
      <c r="F32" s="33">
        <v>53.846153846154003</v>
      </c>
    </row>
    <row r="33" spans="1:6" ht="9.75" customHeight="1" x14ac:dyDescent="0.3">
      <c r="A33" s="18" t="s">
        <v>502</v>
      </c>
      <c r="B33" s="59"/>
      <c r="C33" s="20" t="s">
        <v>7</v>
      </c>
      <c r="D33" s="13">
        <v>0</v>
      </c>
      <c r="E33" s="33">
        <v>0</v>
      </c>
      <c r="F33" s="33">
        <v>0</v>
      </c>
    </row>
    <row r="34" spans="1:6" ht="9.75" customHeight="1" x14ac:dyDescent="0.3">
      <c r="A34" s="18" t="s">
        <v>501</v>
      </c>
      <c r="B34" s="59"/>
      <c r="C34" s="20" t="s">
        <v>8</v>
      </c>
      <c r="D34" s="13">
        <v>0</v>
      </c>
      <c r="E34" s="33">
        <v>0</v>
      </c>
      <c r="F34" s="33">
        <v>0</v>
      </c>
    </row>
    <row r="35" spans="1:6" ht="9.75" customHeight="1" x14ac:dyDescent="0.3">
      <c r="A35" s="18" t="s">
        <v>539</v>
      </c>
      <c r="B35" s="60"/>
      <c r="C35" s="21" t="s">
        <v>9</v>
      </c>
      <c r="D35" s="55">
        <v>3</v>
      </c>
      <c r="E35" s="56">
        <v>66.666666666666998</v>
      </c>
      <c r="F35" s="56">
        <v>33.333333333333002</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dimension ref="A1:H38"/>
  <sheetViews>
    <sheetView showGridLines="0" topLeftCell="A19" workbookViewId="0">
      <selection activeCell="I17" sqref="I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359</v>
      </c>
      <c r="C4" s="65"/>
      <c r="D4" s="65"/>
      <c r="E4" s="65"/>
    </row>
    <row r="5" spans="1:6" ht="12" customHeight="1" x14ac:dyDescent="0.3">
      <c r="B5" s="66" t="s">
        <v>13</v>
      </c>
      <c r="C5" s="65"/>
      <c r="D5" s="65"/>
      <c r="E5" s="65"/>
    </row>
    <row r="12" spans="1:6" ht="10.5" customHeight="1" x14ac:dyDescent="0.3"/>
    <row r="13" spans="1:6" ht="73" customHeight="1" x14ac:dyDescent="0.3">
      <c r="D13" s="2" t="s">
        <v>0</v>
      </c>
      <c r="F13" s="15" t="s">
        <v>11</v>
      </c>
    </row>
    <row r="14" spans="1:6" ht="73" customHeight="1" x14ac:dyDescent="0.3">
      <c r="B14" s="61" t="s">
        <v>23</v>
      </c>
      <c r="C14" s="62"/>
      <c r="D14" s="10">
        <v>226</v>
      </c>
      <c r="E14" s="3"/>
    </row>
    <row r="15" spans="1:6" ht="73" customHeight="1" x14ac:dyDescent="0.3">
      <c r="B15" s="63" t="s">
        <v>10</v>
      </c>
      <c r="C15" s="4" t="s">
        <v>2</v>
      </c>
      <c r="D15" s="47">
        <v>3</v>
      </c>
      <c r="E15" s="7"/>
    </row>
    <row r="16" spans="1:6" ht="73" customHeight="1" x14ac:dyDescent="0.3">
      <c r="B16" s="59"/>
      <c r="C16" s="5" t="s">
        <v>3</v>
      </c>
      <c r="D16" s="13">
        <v>10</v>
      </c>
      <c r="E16" s="8"/>
    </row>
    <row r="17" spans="1:8" ht="73" customHeight="1" x14ac:dyDescent="0.3">
      <c r="B17" s="59"/>
      <c r="C17" s="5" t="s">
        <v>4</v>
      </c>
      <c r="D17" s="12">
        <v>135</v>
      </c>
      <c r="E17" s="8"/>
    </row>
    <row r="18" spans="1:8" ht="73" customHeight="1" x14ac:dyDescent="0.3">
      <c r="B18" s="59"/>
      <c r="C18" s="5" t="s">
        <v>5</v>
      </c>
      <c r="D18" s="13">
        <v>26</v>
      </c>
      <c r="E18" s="8"/>
    </row>
    <row r="19" spans="1:8" ht="73" customHeight="1" x14ac:dyDescent="0.3">
      <c r="B19" s="59"/>
      <c r="C19" s="5" t="s">
        <v>6</v>
      </c>
      <c r="D19" s="12">
        <v>34</v>
      </c>
      <c r="E19" s="8"/>
    </row>
    <row r="20" spans="1:8" ht="73" customHeight="1" x14ac:dyDescent="0.3">
      <c r="B20" s="59"/>
      <c r="C20" s="5" t="s">
        <v>7</v>
      </c>
      <c r="D20" s="13">
        <v>5</v>
      </c>
      <c r="E20" s="8"/>
    </row>
    <row r="21" spans="1:8" ht="73" customHeight="1" x14ac:dyDescent="0.3">
      <c r="B21" s="59"/>
      <c r="C21" s="5" t="s">
        <v>8</v>
      </c>
      <c r="D21" s="13">
        <v>1</v>
      </c>
      <c r="E21" s="8"/>
    </row>
    <row r="22" spans="1:8" ht="73" customHeight="1" x14ac:dyDescent="0.3">
      <c r="B22" s="60"/>
      <c r="C22" s="6" t="s">
        <v>9</v>
      </c>
      <c r="D22" s="55">
        <v>12</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360</v>
      </c>
      <c r="F26" s="29" t="s">
        <v>361</v>
      </c>
      <c r="G26" s="29" t="s">
        <v>362</v>
      </c>
      <c r="H26" s="29" t="s">
        <v>363</v>
      </c>
    </row>
    <row r="27" spans="1:8" ht="9.75" customHeight="1" x14ac:dyDescent="0.3">
      <c r="A27" s="17" t="s">
        <v>514</v>
      </c>
      <c r="B27" s="67" t="s">
        <v>23</v>
      </c>
      <c r="C27" s="68"/>
      <c r="D27" s="45">
        <v>226</v>
      </c>
      <c r="E27" s="46">
        <v>31.858407079646</v>
      </c>
      <c r="F27" s="46">
        <v>30.088495575221</v>
      </c>
      <c r="G27" s="46">
        <v>24.778761061947002</v>
      </c>
      <c r="H27" s="46">
        <v>13.274336283186001</v>
      </c>
    </row>
    <row r="28" spans="1:8" ht="9.75" customHeight="1" x14ac:dyDescent="0.3">
      <c r="A28" s="18" t="s">
        <v>513</v>
      </c>
      <c r="B28" s="58" t="s">
        <v>10</v>
      </c>
      <c r="C28" s="19" t="s">
        <v>2</v>
      </c>
      <c r="D28" s="50">
        <v>3</v>
      </c>
      <c r="E28" s="48">
        <v>66.666666666666998</v>
      </c>
      <c r="F28" s="48">
        <v>33.333333333333002</v>
      </c>
      <c r="G28" s="48">
        <v>0</v>
      </c>
      <c r="H28" s="48">
        <v>0</v>
      </c>
    </row>
    <row r="29" spans="1:8" ht="9.75" customHeight="1" x14ac:dyDescent="0.3">
      <c r="A29" s="18" t="s">
        <v>512</v>
      </c>
      <c r="B29" s="59"/>
      <c r="C29" s="20" t="s">
        <v>3</v>
      </c>
      <c r="D29" s="13">
        <v>10</v>
      </c>
      <c r="E29" s="33">
        <v>40</v>
      </c>
      <c r="F29" s="33">
        <v>30</v>
      </c>
      <c r="G29" s="33">
        <v>20</v>
      </c>
      <c r="H29" s="33">
        <v>10</v>
      </c>
    </row>
    <row r="30" spans="1:8" ht="9.75" customHeight="1" x14ac:dyDescent="0.3">
      <c r="A30" s="18" t="s">
        <v>511</v>
      </c>
      <c r="B30" s="59"/>
      <c r="C30" s="20" t="s">
        <v>4</v>
      </c>
      <c r="D30" s="43">
        <v>135</v>
      </c>
      <c r="E30" s="32">
        <v>32.592592592593</v>
      </c>
      <c r="F30" s="32">
        <v>31.851851851852</v>
      </c>
      <c r="G30" s="32">
        <v>21.481481481481001</v>
      </c>
      <c r="H30" s="32">
        <v>14.074074074074</v>
      </c>
    </row>
    <row r="31" spans="1:8" ht="9.75" customHeight="1" x14ac:dyDescent="0.3">
      <c r="A31" s="18" t="s">
        <v>510</v>
      </c>
      <c r="B31" s="59"/>
      <c r="C31" s="20" t="s">
        <v>5</v>
      </c>
      <c r="D31" s="13">
        <v>26</v>
      </c>
      <c r="E31" s="33">
        <v>38.461538461537998</v>
      </c>
      <c r="F31" s="33">
        <v>30.769230769231001</v>
      </c>
      <c r="G31" s="33">
        <v>11.538461538462</v>
      </c>
      <c r="H31" s="33">
        <v>19.230769230768999</v>
      </c>
    </row>
    <row r="32" spans="1:8" ht="9.75" customHeight="1" x14ac:dyDescent="0.3">
      <c r="A32" s="18" t="s">
        <v>509</v>
      </c>
      <c r="B32" s="59"/>
      <c r="C32" s="20" t="s">
        <v>6</v>
      </c>
      <c r="D32" s="43">
        <v>34</v>
      </c>
      <c r="E32" s="39">
        <v>20.588235294118</v>
      </c>
      <c r="F32" s="31">
        <v>23.529411764706001</v>
      </c>
      <c r="G32" s="51">
        <v>47.058823529412003</v>
      </c>
      <c r="H32" s="32">
        <v>8.8235294117646994</v>
      </c>
    </row>
    <row r="33" spans="1:8" ht="9.75" customHeight="1" x14ac:dyDescent="0.3">
      <c r="A33" s="18" t="s">
        <v>508</v>
      </c>
      <c r="B33" s="59"/>
      <c r="C33" s="20" t="s">
        <v>7</v>
      </c>
      <c r="D33" s="13">
        <v>5</v>
      </c>
      <c r="E33" s="33">
        <v>40</v>
      </c>
      <c r="F33" s="33">
        <v>40</v>
      </c>
      <c r="G33" s="33">
        <v>20</v>
      </c>
      <c r="H33" s="33">
        <v>0</v>
      </c>
    </row>
    <row r="34" spans="1:8" ht="9.75" customHeight="1" x14ac:dyDescent="0.3">
      <c r="A34" s="18" t="s">
        <v>507</v>
      </c>
      <c r="B34" s="59"/>
      <c r="C34" s="20" t="s">
        <v>8</v>
      </c>
      <c r="D34" s="13">
        <v>1</v>
      </c>
      <c r="E34" s="33">
        <v>100</v>
      </c>
      <c r="F34" s="33">
        <v>0</v>
      </c>
      <c r="G34" s="33">
        <v>0</v>
      </c>
      <c r="H34" s="33">
        <v>0</v>
      </c>
    </row>
    <row r="35" spans="1:8" ht="9.75" customHeight="1" x14ac:dyDescent="0.3">
      <c r="A35" s="18" t="s">
        <v>506</v>
      </c>
      <c r="B35" s="60"/>
      <c r="C35" s="21" t="s">
        <v>9</v>
      </c>
      <c r="D35" s="55">
        <v>12</v>
      </c>
      <c r="E35" s="56">
        <v>16.666666666666998</v>
      </c>
      <c r="F35" s="56">
        <v>25</v>
      </c>
      <c r="G35" s="56">
        <v>41.666666666666998</v>
      </c>
      <c r="H35" s="56">
        <v>16.666666666666998</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dimension ref="A1:H38"/>
  <sheetViews>
    <sheetView showGridLines="0" topLeftCell="A13" workbookViewId="0">
      <selection activeCell="A13" sqref="A13:XFD22"/>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364</v>
      </c>
      <c r="C4" s="65"/>
      <c r="D4" s="65"/>
      <c r="E4" s="65"/>
    </row>
    <row r="5" spans="1:6" ht="12" customHeight="1" x14ac:dyDescent="0.3">
      <c r="B5" s="66" t="s">
        <v>13</v>
      </c>
      <c r="C5" s="65"/>
      <c r="D5" s="65"/>
      <c r="E5" s="65"/>
    </row>
    <row r="12" spans="1:6" ht="10.5" customHeight="1" x14ac:dyDescent="0.3"/>
    <row r="13" spans="1:6" ht="60.5" customHeight="1" x14ac:dyDescent="0.3">
      <c r="D13" s="2" t="s">
        <v>0</v>
      </c>
      <c r="F13" s="15" t="s">
        <v>11</v>
      </c>
    </row>
    <row r="14" spans="1:6" ht="60.5" customHeight="1" x14ac:dyDescent="0.3">
      <c r="B14" s="61" t="s">
        <v>1</v>
      </c>
      <c r="C14" s="62"/>
      <c r="D14" s="10">
        <v>859</v>
      </c>
      <c r="E14" s="3"/>
    </row>
    <row r="15" spans="1:6" ht="60.5" customHeight="1" x14ac:dyDescent="0.3">
      <c r="B15" s="63" t="s">
        <v>10</v>
      </c>
      <c r="C15" s="4" t="s">
        <v>2</v>
      </c>
      <c r="D15" s="47">
        <v>11</v>
      </c>
      <c r="E15" s="7"/>
    </row>
    <row r="16" spans="1:6" ht="60.5" customHeight="1" x14ac:dyDescent="0.3">
      <c r="B16" s="59"/>
      <c r="C16" s="5" t="s">
        <v>3</v>
      </c>
      <c r="D16" s="13">
        <v>23</v>
      </c>
      <c r="E16" s="8"/>
    </row>
    <row r="17" spans="1:8" ht="60.5" customHeight="1" x14ac:dyDescent="0.3">
      <c r="B17" s="59"/>
      <c r="C17" s="5" t="s">
        <v>4</v>
      </c>
      <c r="D17" s="12">
        <v>480</v>
      </c>
      <c r="E17" s="8"/>
    </row>
    <row r="18" spans="1:8" ht="60.5" customHeight="1" x14ac:dyDescent="0.3">
      <c r="B18" s="59"/>
      <c r="C18" s="5" t="s">
        <v>5</v>
      </c>
      <c r="D18" s="12">
        <v>104</v>
      </c>
      <c r="E18" s="8"/>
    </row>
    <row r="19" spans="1:8" ht="60.5" customHeight="1" x14ac:dyDescent="0.3">
      <c r="B19" s="59"/>
      <c r="C19" s="5" t="s">
        <v>6</v>
      </c>
      <c r="D19" s="12">
        <v>151</v>
      </c>
      <c r="E19" s="8"/>
    </row>
    <row r="20" spans="1:8" ht="60.5" customHeight="1" x14ac:dyDescent="0.3">
      <c r="B20" s="59"/>
      <c r="C20" s="5" t="s">
        <v>7</v>
      </c>
      <c r="D20" s="12">
        <v>30</v>
      </c>
      <c r="E20" s="8"/>
    </row>
    <row r="21" spans="1:8" ht="60.5" customHeight="1" x14ac:dyDescent="0.3">
      <c r="B21" s="59"/>
      <c r="C21" s="5" t="s">
        <v>8</v>
      </c>
      <c r="D21" s="13">
        <v>10</v>
      </c>
      <c r="E21" s="8"/>
    </row>
    <row r="22" spans="1:8" ht="60.5" customHeight="1" x14ac:dyDescent="0.3">
      <c r="B22" s="60"/>
      <c r="C22" s="6" t="s">
        <v>9</v>
      </c>
      <c r="D22" s="14">
        <v>50</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365</v>
      </c>
      <c r="F26" s="29" t="s">
        <v>366</v>
      </c>
      <c r="G26" s="29" t="s">
        <v>367</v>
      </c>
      <c r="H26" s="29" t="s">
        <v>368</v>
      </c>
    </row>
    <row r="27" spans="1:8" ht="9.75" customHeight="1" x14ac:dyDescent="0.3">
      <c r="A27" s="17" t="s">
        <v>523</v>
      </c>
      <c r="B27" s="67" t="s">
        <v>1</v>
      </c>
      <c r="C27" s="68"/>
      <c r="D27" s="45">
        <v>859</v>
      </c>
      <c r="E27" s="46">
        <v>50.058207217694999</v>
      </c>
      <c r="F27" s="46">
        <v>21.536670547147999</v>
      </c>
      <c r="G27" s="46">
        <v>12.339930151339001</v>
      </c>
      <c r="H27" s="46">
        <v>16.065192083818001</v>
      </c>
    </row>
    <row r="28" spans="1:8" ht="9.75" customHeight="1" x14ac:dyDescent="0.3">
      <c r="A28" s="18" t="s">
        <v>522</v>
      </c>
      <c r="B28" s="58" t="s">
        <v>10</v>
      </c>
      <c r="C28" s="19" t="s">
        <v>2</v>
      </c>
      <c r="D28" s="50">
        <v>11</v>
      </c>
      <c r="E28" s="48">
        <v>63.636363636364003</v>
      </c>
      <c r="F28" s="48">
        <v>18.181818181817999</v>
      </c>
      <c r="G28" s="48">
        <v>9.0909090909091006</v>
      </c>
      <c r="H28" s="48">
        <v>9.0909090909091006</v>
      </c>
    </row>
    <row r="29" spans="1:8" ht="9.75" customHeight="1" x14ac:dyDescent="0.3">
      <c r="A29" s="18" t="s">
        <v>521</v>
      </c>
      <c r="B29" s="59"/>
      <c r="C29" s="20" t="s">
        <v>3</v>
      </c>
      <c r="D29" s="13">
        <v>23</v>
      </c>
      <c r="E29" s="33">
        <v>47.826086956521998</v>
      </c>
      <c r="F29" s="33">
        <v>17.391304347826001</v>
      </c>
      <c r="G29" s="33">
        <v>8.6956521739130004</v>
      </c>
      <c r="H29" s="33">
        <v>26.086956521739001</v>
      </c>
    </row>
    <row r="30" spans="1:8" ht="9.75" customHeight="1" x14ac:dyDescent="0.3">
      <c r="A30" s="18" t="s">
        <v>520</v>
      </c>
      <c r="B30" s="59"/>
      <c r="C30" s="20" t="s">
        <v>4</v>
      </c>
      <c r="D30" s="43">
        <v>480</v>
      </c>
      <c r="E30" s="32">
        <v>49.375</v>
      </c>
      <c r="F30" s="32">
        <v>22.5</v>
      </c>
      <c r="G30" s="32">
        <v>12.291666666667</v>
      </c>
      <c r="H30" s="32">
        <v>15.833333333333</v>
      </c>
    </row>
    <row r="31" spans="1:8" ht="9.75" customHeight="1" x14ac:dyDescent="0.3">
      <c r="A31" s="18" t="s">
        <v>519</v>
      </c>
      <c r="B31" s="59"/>
      <c r="C31" s="20" t="s">
        <v>5</v>
      </c>
      <c r="D31" s="43">
        <v>104</v>
      </c>
      <c r="E31" s="32">
        <v>50.961538461537998</v>
      </c>
      <c r="F31" s="32">
        <v>23.076923076922998</v>
      </c>
      <c r="G31" s="32">
        <v>10.576923076923</v>
      </c>
      <c r="H31" s="32">
        <v>15.384615384615</v>
      </c>
    </row>
    <row r="32" spans="1:8" ht="9.75" customHeight="1" x14ac:dyDescent="0.3">
      <c r="A32" s="18" t="s">
        <v>518</v>
      </c>
      <c r="B32" s="59"/>
      <c r="C32" s="20" t="s">
        <v>6</v>
      </c>
      <c r="D32" s="43">
        <v>151</v>
      </c>
      <c r="E32" s="32">
        <v>52.317880794701999</v>
      </c>
      <c r="F32" s="32">
        <v>18.543046357615999</v>
      </c>
      <c r="G32" s="32">
        <v>13.245033112583</v>
      </c>
      <c r="H32" s="32">
        <v>15.894039735099</v>
      </c>
    </row>
    <row r="33" spans="1:8" ht="9.75" customHeight="1" x14ac:dyDescent="0.3">
      <c r="A33" s="18" t="s">
        <v>517</v>
      </c>
      <c r="B33" s="59"/>
      <c r="C33" s="20" t="s">
        <v>7</v>
      </c>
      <c r="D33" s="43">
        <v>30</v>
      </c>
      <c r="E33" s="37">
        <v>56.666666666666998</v>
      </c>
      <c r="F33" s="31">
        <v>13.333333333333</v>
      </c>
      <c r="G33" s="32">
        <v>16.666666666666998</v>
      </c>
      <c r="H33" s="32">
        <v>13.333333333333</v>
      </c>
    </row>
    <row r="34" spans="1:8" ht="9.75" customHeight="1" x14ac:dyDescent="0.3">
      <c r="A34" s="18" t="s">
        <v>516</v>
      </c>
      <c r="B34" s="59"/>
      <c r="C34" s="20" t="s">
        <v>8</v>
      </c>
      <c r="D34" s="13">
        <v>10</v>
      </c>
      <c r="E34" s="33">
        <v>50</v>
      </c>
      <c r="F34" s="33">
        <v>20</v>
      </c>
      <c r="G34" s="33">
        <v>10</v>
      </c>
      <c r="H34" s="33">
        <v>20</v>
      </c>
    </row>
    <row r="35" spans="1:8" ht="9.75" customHeight="1" x14ac:dyDescent="0.3">
      <c r="A35" s="18" t="s">
        <v>515</v>
      </c>
      <c r="B35" s="60"/>
      <c r="C35" s="21" t="s">
        <v>9</v>
      </c>
      <c r="D35" s="44">
        <v>50</v>
      </c>
      <c r="E35" s="40">
        <v>42</v>
      </c>
      <c r="F35" s="34">
        <v>26</v>
      </c>
      <c r="G35" s="34">
        <v>14</v>
      </c>
      <c r="H35" s="34">
        <v>18</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369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370</v>
      </c>
      <c r="F26" s="29" t="s">
        <v>371</v>
      </c>
      <c r="G26" s="29" t="s">
        <v>372</v>
      </c>
      <c r="H26" s="29" t="s">
        <v>43</v>
      </c>
      <c r="I26" s="29" t="s">
        <v>373</v>
      </c>
    </row>
    <row r="27" spans="1:9" ht="9.75" customHeight="1" x14ac:dyDescent="0.3">
      <c r="A27" s="17" t="s">
        <v>464</v>
      </c>
      <c r="B27" s="67" t="s">
        <v>1</v>
      </c>
      <c r="C27" s="68"/>
      <c r="D27" s="45">
        <v>1838</v>
      </c>
      <c r="E27" s="46">
        <v>47.062023939063998</v>
      </c>
      <c r="F27" s="46">
        <v>26.877040261152999</v>
      </c>
      <c r="G27" s="46">
        <v>18.063112078345998</v>
      </c>
      <c r="H27" s="46">
        <v>0.59847660500543998</v>
      </c>
      <c r="I27" s="46">
        <v>7.3993471164309002</v>
      </c>
    </row>
    <row r="28" spans="1:9" ht="9.75" customHeight="1" x14ac:dyDescent="0.3">
      <c r="A28" s="18" t="s">
        <v>463</v>
      </c>
      <c r="B28" s="58" t="s">
        <v>10</v>
      </c>
      <c r="C28" s="19" t="s">
        <v>2</v>
      </c>
      <c r="D28" s="42">
        <v>31</v>
      </c>
      <c r="E28" s="35">
        <v>38.709677419355003</v>
      </c>
      <c r="F28" s="53">
        <v>35.483870967742</v>
      </c>
      <c r="G28" s="30">
        <v>19.354838709677001</v>
      </c>
      <c r="H28" s="30">
        <v>0</v>
      </c>
      <c r="I28" s="30">
        <v>6.4516129032257998</v>
      </c>
    </row>
    <row r="29" spans="1:9" ht="9.75" customHeight="1" x14ac:dyDescent="0.3">
      <c r="A29" s="18" t="s">
        <v>462</v>
      </c>
      <c r="B29" s="59"/>
      <c r="C29" s="20" t="s">
        <v>3</v>
      </c>
      <c r="D29" s="43">
        <v>51</v>
      </c>
      <c r="E29" s="37">
        <v>52.941176470587997</v>
      </c>
      <c r="F29" s="32">
        <v>25.490196078431001</v>
      </c>
      <c r="G29" s="32">
        <v>17.647058823529001</v>
      </c>
      <c r="H29" s="32">
        <v>0</v>
      </c>
      <c r="I29" s="32">
        <v>3.9215686274510002</v>
      </c>
    </row>
    <row r="30" spans="1:9" ht="9.75" customHeight="1" x14ac:dyDescent="0.3">
      <c r="A30" s="18" t="s">
        <v>461</v>
      </c>
      <c r="B30" s="59"/>
      <c r="C30" s="20" t="s">
        <v>4</v>
      </c>
      <c r="D30" s="43">
        <v>1113</v>
      </c>
      <c r="E30" s="32">
        <v>45.911949685534999</v>
      </c>
      <c r="F30" s="32">
        <v>26.684636118598</v>
      </c>
      <c r="G30" s="32">
        <v>18.867924528302002</v>
      </c>
      <c r="H30" s="32">
        <v>0.80862533692722005</v>
      </c>
      <c r="I30" s="32">
        <v>7.7268643306379001</v>
      </c>
    </row>
    <row r="31" spans="1:9" ht="9.75" customHeight="1" x14ac:dyDescent="0.3">
      <c r="A31" s="18" t="s">
        <v>460</v>
      </c>
      <c r="B31" s="59"/>
      <c r="C31" s="20" t="s">
        <v>5</v>
      </c>
      <c r="D31" s="43">
        <v>193</v>
      </c>
      <c r="E31" s="32">
        <v>49.222797927461002</v>
      </c>
      <c r="F31" s="32">
        <v>26.424870466321</v>
      </c>
      <c r="G31" s="32">
        <v>13.989637305699</v>
      </c>
      <c r="H31" s="32">
        <v>0.51813471502591002</v>
      </c>
      <c r="I31" s="32">
        <v>9.8445595854922008</v>
      </c>
    </row>
    <row r="32" spans="1:9" ht="9.75" customHeight="1" x14ac:dyDescent="0.3">
      <c r="A32" s="18" t="s">
        <v>459</v>
      </c>
      <c r="B32" s="59"/>
      <c r="C32" s="20" t="s">
        <v>6</v>
      </c>
      <c r="D32" s="43">
        <v>282</v>
      </c>
      <c r="E32" s="32">
        <v>47.872340425532002</v>
      </c>
      <c r="F32" s="32">
        <v>30.496453900709</v>
      </c>
      <c r="G32" s="32">
        <v>16.312056737589</v>
      </c>
      <c r="H32" s="32">
        <v>0.35460992907800998</v>
      </c>
      <c r="I32" s="32">
        <v>4.9645390070922</v>
      </c>
    </row>
    <row r="33" spans="1:9" ht="9.75" customHeight="1" x14ac:dyDescent="0.3">
      <c r="A33" s="18" t="s">
        <v>458</v>
      </c>
      <c r="B33" s="59"/>
      <c r="C33" s="20" t="s">
        <v>7</v>
      </c>
      <c r="D33" s="43">
        <v>52</v>
      </c>
      <c r="E33" s="32">
        <v>44.230769230768999</v>
      </c>
      <c r="F33" s="32">
        <v>26.923076923077002</v>
      </c>
      <c r="G33" s="32">
        <v>19.230769230768999</v>
      </c>
      <c r="H33" s="32">
        <v>0</v>
      </c>
      <c r="I33" s="32">
        <v>9.6153846153846008</v>
      </c>
    </row>
    <row r="34" spans="1:9" ht="9.75" customHeight="1" x14ac:dyDescent="0.3">
      <c r="A34" s="18" t="s">
        <v>457</v>
      </c>
      <c r="B34" s="59"/>
      <c r="C34" s="20" t="s">
        <v>8</v>
      </c>
      <c r="D34" s="13">
        <v>22</v>
      </c>
      <c r="E34" s="33">
        <v>54.545454545455001</v>
      </c>
      <c r="F34" s="33">
        <v>18.181818181817999</v>
      </c>
      <c r="G34" s="33">
        <v>22.727272727273</v>
      </c>
      <c r="H34" s="33">
        <v>0</v>
      </c>
      <c r="I34" s="33">
        <v>4.5454545454544997</v>
      </c>
    </row>
    <row r="35" spans="1:9" ht="9.75" customHeight="1" x14ac:dyDescent="0.3">
      <c r="A35" s="18" t="s">
        <v>456</v>
      </c>
      <c r="B35" s="60"/>
      <c r="C35" s="21" t="s">
        <v>9</v>
      </c>
      <c r="D35" s="44">
        <v>94</v>
      </c>
      <c r="E35" s="36">
        <v>53.191489361701997</v>
      </c>
      <c r="F35" s="40">
        <v>19.148936170212998</v>
      </c>
      <c r="G35" s="34">
        <v>20.212765957447001</v>
      </c>
      <c r="H35" s="34">
        <v>0</v>
      </c>
      <c r="I35" s="34">
        <v>7.4468085106383004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861</v>
      </c>
      <c r="E14" s="3"/>
    </row>
    <row r="15" spans="1:6" ht="36.75" customHeight="1" x14ac:dyDescent="0.3">
      <c r="B15" s="63" t="s">
        <v>10</v>
      </c>
      <c r="C15" s="4" t="s">
        <v>2</v>
      </c>
      <c r="D15" s="47">
        <v>13</v>
      </c>
      <c r="E15" s="7"/>
    </row>
    <row r="16" spans="1:6" ht="36.75" customHeight="1" x14ac:dyDescent="0.3">
      <c r="B16" s="59"/>
      <c r="C16" s="5" t="s">
        <v>3</v>
      </c>
      <c r="D16" s="13">
        <v>21</v>
      </c>
      <c r="E16" s="8"/>
    </row>
    <row r="17" spans="1:7" ht="36.75" customHeight="1" x14ac:dyDescent="0.3">
      <c r="B17" s="59"/>
      <c r="C17" s="5" t="s">
        <v>4</v>
      </c>
      <c r="D17" s="12">
        <v>546</v>
      </c>
      <c r="E17" s="8"/>
    </row>
    <row r="18" spans="1:7" ht="36.75" customHeight="1" x14ac:dyDescent="0.3">
      <c r="B18" s="59"/>
      <c r="C18" s="5" t="s">
        <v>5</v>
      </c>
      <c r="D18" s="12">
        <v>91</v>
      </c>
      <c r="E18" s="8"/>
    </row>
    <row r="19" spans="1:7" ht="36.75" customHeight="1" x14ac:dyDescent="0.3">
      <c r="B19" s="59"/>
      <c r="C19" s="5" t="s">
        <v>6</v>
      </c>
      <c r="D19" s="12">
        <v>126</v>
      </c>
      <c r="E19" s="8"/>
    </row>
    <row r="20" spans="1:7" ht="36.75" customHeight="1" x14ac:dyDescent="0.3">
      <c r="B20" s="59"/>
      <c r="C20" s="5" t="s">
        <v>7</v>
      </c>
      <c r="D20" s="13">
        <v>20</v>
      </c>
      <c r="E20" s="8"/>
    </row>
    <row r="21" spans="1:7" ht="36.75" customHeight="1" x14ac:dyDescent="0.3">
      <c r="B21" s="59"/>
      <c r="C21" s="5" t="s">
        <v>8</v>
      </c>
      <c r="D21" s="13">
        <v>7</v>
      </c>
      <c r="E21" s="8"/>
    </row>
    <row r="22" spans="1:7" ht="36.75" customHeight="1" x14ac:dyDescent="0.3">
      <c r="B22" s="60"/>
      <c r="C22" s="6" t="s">
        <v>9</v>
      </c>
      <c r="D22" s="14">
        <v>37</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104</v>
      </c>
      <c r="F26" s="29" t="s">
        <v>105</v>
      </c>
      <c r="G26" s="29" t="s">
        <v>106</v>
      </c>
    </row>
    <row r="27" spans="1:7" ht="9.75" customHeight="1" x14ac:dyDescent="0.3">
      <c r="A27" s="17" t="s">
        <v>834</v>
      </c>
      <c r="B27" s="67" t="s">
        <v>1</v>
      </c>
      <c r="C27" s="68"/>
      <c r="D27" s="45">
        <v>861</v>
      </c>
      <c r="E27" s="46">
        <v>54.936120789778997</v>
      </c>
      <c r="F27" s="46">
        <v>13.937282229965</v>
      </c>
      <c r="G27" s="46">
        <v>31.126596980256</v>
      </c>
    </row>
    <row r="28" spans="1:7" ht="9.75" customHeight="1" x14ac:dyDescent="0.3">
      <c r="A28" s="18" t="s">
        <v>490</v>
      </c>
      <c r="B28" s="58" t="s">
        <v>10</v>
      </c>
      <c r="C28" s="19" t="s">
        <v>2</v>
      </c>
      <c r="D28" s="50">
        <v>13</v>
      </c>
      <c r="E28" s="48">
        <v>61.538461538462002</v>
      </c>
      <c r="F28" s="48">
        <v>15.384615384615</v>
      </c>
      <c r="G28" s="48">
        <v>23.076923076922998</v>
      </c>
    </row>
    <row r="29" spans="1:7" ht="9.75" customHeight="1" x14ac:dyDescent="0.3">
      <c r="A29" s="18" t="s">
        <v>727</v>
      </c>
      <c r="B29" s="59"/>
      <c r="C29" s="20" t="s">
        <v>3</v>
      </c>
      <c r="D29" s="13">
        <v>21</v>
      </c>
      <c r="E29" s="33">
        <v>61.904761904761997</v>
      </c>
      <c r="F29" s="33">
        <v>19.047619047619001</v>
      </c>
      <c r="G29" s="33">
        <v>19.047619047619001</v>
      </c>
    </row>
    <row r="30" spans="1:7" ht="9.75" customHeight="1" x14ac:dyDescent="0.3">
      <c r="A30" s="18" t="s">
        <v>833</v>
      </c>
      <c r="B30" s="59"/>
      <c r="C30" s="20" t="s">
        <v>4</v>
      </c>
      <c r="D30" s="43">
        <v>546</v>
      </c>
      <c r="E30" s="32">
        <v>54.212454212453999</v>
      </c>
      <c r="F30" s="32">
        <v>13.186813186813</v>
      </c>
      <c r="G30" s="32">
        <v>32.600732600732997</v>
      </c>
    </row>
    <row r="31" spans="1:7" ht="9.75" customHeight="1" x14ac:dyDescent="0.3">
      <c r="A31" s="18" t="s">
        <v>832</v>
      </c>
      <c r="B31" s="59"/>
      <c r="C31" s="20" t="s">
        <v>5</v>
      </c>
      <c r="D31" s="43">
        <v>91</v>
      </c>
      <c r="E31" s="37">
        <v>60.439560439559997</v>
      </c>
      <c r="F31" s="31">
        <v>8.7912087912088008</v>
      </c>
      <c r="G31" s="32">
        <v>30.769230769231001</v>
      </c>
    </row>
    <row r="32" spans="1:7" ht="9.75" customHeight="1" x14ac:dyDescent="0.3">
      <c r="A32" s="18" t="s">
        <v>831</v>
      </c>
      <c r="B32" s="59"/>
      <c r="C32" s="20" t="s">
        <v>6</v>
      </c>
      <c r="D32" s="43">
        <v>126</v>
      </c>
      <c r="E32" s="31">
        <v>49.206349206349003</v>
      </c>
      <c r="F32" s="37">
        <v>19.047619047619001</v>
      </c>
      <c r="G32" s="32">
        <v>31.746031746031999</v>
      </c>
    </row>
    <row r="33" spans="1:7" ht="9.75" customHeight="1" x14ac:dyDescent="0.3">
      <c r="A33" s="18" t="s">
        <v>609</v>
      </c>
      <c r="B33" s="59"/>
      <c r="C33" s="20" t="s">
        <v>7</v>
      </c>
      <c r="D33" s="13">
        <v>20</v>
      </c>
      <c r="E33" s="33">
        <v>60</v>
      </c>
      <c r="F33" s="33">
        <v>20</v>
      </c>
      <c r="G33" s="33">
        <v>20</v>
      </c>
    </row>
    <row r="34" spans="1:7" ht="9.75" customHeight="1" x14ac:dyDescent="0.3">
      <c r="A34" s="18" t="s">
        <v>753</v>
      </c>
      <c r="B34" s="59"/>
      <c r="C34" s="20" t="s">
        <v>8</v>
      </c>
      <c r="D34" s="13">
        <v>7</v>
      </c>
      <c r="E34" s="33">
        <v>71.428571428571004</v>
      </c>
      <c r="F34" s="33">
        <v>14.285714285714</v>
      </c>
      <c r="G34" s="33">
        <v>14.285714285714</v>
      </c>
    </row>
    <row r="35" spans="1:7" ht="9.75" customHeight="1" x14ac:dyDescent="0.3">
      <c r="A35" s="18" t="s">
        <v>830</v>
      </c>
      <c r="B35" s="60"/>
      <c r="C35" s="21" t="s">
        <v>9</v>
      </c>
      <c r="D35" s="44">
        <v>37</v>
      </c>
      <c r="E35" s="34">
        <v>59.459459459458998</v>
      </c>
      <c r="F35" s="34">
        <v>13.513513513514001</v>
      </c>
      <c r="G35" s="34">
        <v>27.027027027027</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369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370</v>
      </c>
      <c r="F26" s="29" t="s">
        <v>371</v>
      </c>
      <c r="G26" s="29" t="s">
        <v>372</v>
      </c>
      <c r="H26" s="29" t="s">
        <v>43</v>
      </c>
      <c r="I26" s="29" t="s">
        <v>373</v>
      </c>
    </row>
    <row r="27" spans="1:9" ht="9.75" customHeight="1" x14ac:dyDescent="0.3">
      <c r="A27" s="17" t="s">
        <v>455</v>
      </c>
      <c r="B27" s="67" t="s">
        <v>23</v>
      </c>
      <c r="C27" s="68"/>
      <c r="D27" s="45">
        <v>983</v>
      </c>
      <c r="E27" s="46">
        <v>53.407934893183999</v>
      </c>
      <c r="F27" s="46">
        <v>21.261444557476999</v>
      </c>
      <c r="G27" s="46">
        <v>11.291963377416</v>
      </c>
      <c r="H27" s="46">
        <v>0.30518819938962</v>
      </c>
      <c r="I27" s="46">
        <v>13.733468972533</v>
      </c>
    </row>
    <row r="28" spans="1:9" ht="9.75" customHeight="1" x14ac:dyDescent="0.3">
      <c r="A28" s="18" t="s">
        <v>454</v>
      </c>
      <c r="B28" s="58" t="s">
        <v>10</v>
      </c>
      <c r="C28" s="19" t="s">
        <v>2</v>
      </c>
      <c r="D28" s="50">
        <v>17</v>
      </c>
      <c r="E28" s="48">
        <v>76.470588235294002</v>
      </c>
      <c r="F28" s="48">
        <v>5.8823529411765003</v>
      </c>
      <c r="G28" s="48">
        <v>5.8823529411765003</v>
      </c>
      <c r="H28" s="48">
        <v>0</v>
      </c>
      <c r="I28" s="48">
        <v>11.764705882353001</v>
      </c>
    </row>
    <row r="29" spans="1:9" ht="9.75" customHeight="1" x14ac:dyDescent="0.3">
      <c r="A29" s="18" t="s">
        <v>453</v>
      </c>
      <c r="B29" s="59"/>
      <c r="C29" s="20" t="s">
        <v>3</v>
      </c>
      <c r="D29" s="13">
        <v>25</v>
      </c>
      <c r="E29" s="33">
        <v>60</v>
      </c>
      <c r="F29" s="33">
        <v>20</v>
      </c>
      <c r="G29" s="33">
        <v>8</v>
      </c>
      <c r="H29" s="33">
        <v>0</v>
      </c>
      <c r="I29" s="33">
        <v>12</v>
      </c>
    </row>
    <row r="30" spans="1:9" ht="9.75" customHeight="1" x14ac:dyDescent="0.3">
      <c r="A30" s="18" t="s">
        <v>452</v>
      </c>
      <c r="B30" s="59"/>
      <c r="C30" s="20" t="s">
        <v>4</v>
      </c>
      <c r="D30" s="43">
        <v>663</v>
      </c>
      <c r="E30" s="32">
        <v>55.354449472097002</v>
      </c>
      <c r="F30" s="32">
        <v>19.155354449472</v>
      </c>
      <c r="G30" s="32">
        <v>11.161387631976</v>
      </c>
      <c r="H30" s="32">
        <v>0.15082956259426999</v>
      </c>
      <c r="I30" s="32">
        <v>14.177978883861</v>
      </c>
    </row>
    <row r="31" spans="1:9" ht="9.75" customHeight="1" x14ac:dyDescent="0.3">
      <c r="A31" s="18" t="s">
        <v>451</v>
      </c>
      <c r="B31" s="59"/>
      <c r="C31" s="20" t="s">
        <v>5</v>
      </c>
      <c r="D31" s="43">
        <v>86</v>
      </c>
      <c r="E31" s="32">
        <v>50</v>
      </c>
      <c r="F31" s="32">
        <v>22.093023255814</v>
      </c>
      <c r="G31" s="32">
        <v>12.790697674419</v>
      </c>
      <c r="H31" s="32">
        <v>1.1627906976744</v>
      </c>
      <c r="I31" s="32">
        <v>13.953488372093</v>
      </c>
    </row>
    <row r="32" spans="1:9" ht="9.75" customHeight="1" x14ac:dyDescent="0.3">
      <c r="A32" s="18" t="s">
        <v>450</v>
      </c>
      <c r="B32" s="59"/>
      <c r="C32" s="20" t="s">
        <v>6</v>
      </c>
      <c r="D32" s="43">
        <v>137</v>
      </c>
      <c r="E32" s="31">
        <v>45.255474452554999</v>
      </c>
      <c r="F32" s="37">
        <v>30.656934306568999</v>
      </c>
      <c r="G32" s="32">
        <v>12.408759124088</v>
      </c>
      <c r="H32" s="32">
        <v>0.72992700729926996</v>
      </c>
      <c r="I32" s="32">
        <v>10.948905109489001</v>
      </c>
    </row>
    <row r="33" spans="1:9" ht="9.75" customHeight="1" x14ac:dyDescent="0.3">
      <c r="A33" s="18" t="s">
        <v>449</v>
      </c>
      <c r="B33" s="59"/>
      <c r="C33" s="20" t="s">
        <v>7</v>
      </c>
      <c r="D33" s="13">
        <v>15</v>
      </c>
      <c r="E33" s="33">
        <v>40</v>
      </c>
      <c r="F33" s="33">
        <v>33.333333333333002</v>
      </c>
      <c r="G33" s="33">
        <v>20</v>
      </c>
      <c r="H33" s="33">
        <v>0</v>
      </c>
      <c r="I33" s="33">
        <v>6.6666666666666998</v>
      </c>
    </row>
    <row r="34" spans="1:9" ht="9.75" customHeight="1" x14ac:dyDescent="0.3">
      <c r="A34" s="18" t="s">
        <v>448</v>
      </c>
      <c r="B34" s="59"/>
      <c r="C34" s="20" t="s">
        <v>8</v>
      </c>
      <c r="D34" s="13">
        <v>5</v>
      </c>
      <c r="E34" s="33">
        <v>40</v>
      </c>
      <c r="F34" s="33">
        <v>60</v>
      </c>
      <c r="G34" s="33">
        <v>0</v>
      </c>
      <c r="H34" s="33">
        <v>0</v>
      </c>
      <c r="I34" s="33">
        <v>0</v>
      </c>
    </row>
    <row r="35" spans="1:9" ht="9.75" customHeight="1" x14ac:dyDescent="0.3">
      <c r="A35" s="18" t="s">
        <v>447</v>
      </c>
      <c r="B35" s="60"/>
      <c r="C35" s="21" t="s">
        <v>9</v>
      </c>
      <c r="D35" s="44">
        <v>35</v>
      </c>
      <c r="E35" s="34">
        <v>48.571428571429003</v>
      </c>
      <c r="F35" s="34">
        <v>20</v>
      </c>
      <c r="G35" s="34">
        <v>8.5714285714285996</v>
      </c>
      <c r="H35" s="34">
        <v>0</v>
      </c>
      <c r="I35" s="36">
        <v>22.857142857143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10.826985854188999</v>
      </c>
      <c r="F27" s="46">
        <v>32.807399347115997</v>
      </c>
      <c r="G27" s="46">
        <v>39.608269858542002</v>
      </c>
      <c r="H27" s="46">
        <v>16.757344940151999</v>
      </c>
    </row>
    <row r="28" spans="1:8" ht="9.75" customHeight="1" x14ac:dyDescent="0.3">
      <c r="A28" s="18" t="s">
        <v>463</v>
      </c>
      <c r="B28" s="58" t="s">
        <v>10</v>
      </c>
      <c r="C28" s="19" t="s">
        <v>2</v>
      </c>
      <c r="D28" s="42">
        <v>31</v>
      </c>
      <c r="E28" s="30">
        <v>12.903225806451999</v>
      </c>
      <c r="F28" s="38">
        <v>45.161290322581003</v>
      </c>
      <c r="G28" s="57">
        <v>25.806451612903</v>
      </c>
      <c r="H28" s="30">
        <v>16.129032258064999</v>
      </c>
    </row>
    <row r="29" spans="1:8" ht="9.75" customHeight="1" x14ac:dyDescent="0.3">
      <c r="A29" s="18" t="s">
        <v>462</v>
      </c>
      <c r="B29" s="59"/>
      <c r="C29" s="20" t="s">
        <v>3</v>
      </c>
      <c r="D29" s="43">
        <v>51</v>
      </c>
      <c r="E29" s="32">
        <v>9.8039215686274996</v>
      </c>
      <c r="F29" s="39">
        <v>19.607843137254999</v>
      </c>
      <c r="G29" s="32">
        <v>43.137254901961001</v>
      </c>
      <c r="H29" s="51">
        <v>27.450980392157</v>
      </c>
    </row>
    <row r="30" spans="1:8" ht="9.75" customHeight="1" x14ac:dyDescent="0.3">
      <c r="A30" s="18" t="s">
        <v>461</v>
      </c>
      <c r="B30" s="59"/>
      <c r="C30" s="20" t="s">
        <v>4</v>
      </c>
      <c r="D30" s="43">
        <v>1113</v>
      </c>
      <c r="E30" s="32">
        <v>11.051212938004999</v>
      </c>
      <c r="F30" s="32">
        <v>33.782569631625996</v>
      </c>
      <c r="G30" s="32">
        <v>38.903863432164997</v>
      </c>
      <c r="H30" s="32">
        <v>16.262353998203</v>
      </c>
    </row>
    <row r="31" spans="1:8" ht="9.75" customHeight="1" x14ac:dyDescent="0.3">
      <c r="A31" s="18" t="s">
        <v>460</v>
      </c>
      <c r="B31" s="59"/>
      <c r="C31" s="20" t="s">
        <v>5</v>
      </c>
      <c r="D31" s="43">
        <v>193</v>
      </c>
      <c r="E31" s="32">
        <v>8.8082901554403996</v>
      </c>
      <c r="F31" s="32">
        <v>32.642487046631999</v>
      </c>
      <c r="G31" s="32">
        <v>40.414507772020997</v>
      </c>
      <c r="H31" s="32">
        <v>18.134715025906999</v>
      </c>
    </row>
    <row r="32" spans="1:8" ht="9.75" customHeight="1" x14ac:dyDescent="0.3">
      <c r="A32" s="18" t="s">
        <v>459</v>
      </c>
      <c r="B32" s="59"/>
      <c r="C32" s="20" t="s">
        <v>6</v>
      </c>
      <c r="D32" s="43">
        <v>282</v>
      </c>
      <c r="E32" s="32">
        <v>11.347517730496</v>
      </c>
      <c r="F32" s="32">
        <v>33.687943262410997</v>
      </c>
      <c r="G32" s="32">
        <v>38.652482269503999</v>
      </c>
      <c r="H32" s="32">
        <v>16.312056737589</v>
      </c>
    </row>
    <row r="33" spans="1:8" ht="9.75" customHeight="1" x14ac:dyDescent="0.3">
      <c r="A33" s="18" t="s">
        <v>458</v>
      </c>
      <c r="B33" s="59"/>
      <c r="C33" s="20" t="s">
        <v>7</v>
      </c>
      <c r="D33" s="43">
        <v>52</v>
      </c>
      <c r="E33" s="32">
        <v>11.538461538462</v>
      </c>
      <c r="F33" s="31">
        <v>23.076923076922998</v>
      </c>
      <c r="G33" s="51">
        <v>50</v>
      </c>
      <c r="H33" s="32">
        <v>15.384615384615</v>
      </c>
    </row>
    <row r="34" spans="1:8" ht="9.75" customHeight="1" x14ac:dyDescent="0.3">
      <c r="A34" s="18" t="s">
        <v>457</v>
      </c>
      <c r="B34" s="59"/>
      <c r="C34" s="20" t="s">
        <v>8</v>
      </c>
      <c r="D34" s="13">
        <v>22</v>
      </c>
      <c r="E34" s="33">
        <v>13.636363636364001</v>
      </c>
      <c r="F34" s="33">
        <v>4.5454545454544997</v>
      </c>
      <c r="G34" s="33">
        <v>59.090909090909001</v>
      </c>
      <c r="H34" s="33">
        <v>22.727272727273</v>
      </c>
    </row>
    <row r="35" spans="1:8" ht="9.75" customHeight="1" x14ac:dyDescent="0.3">
      <c r="A35" s="18" t="s">
        <v>456</v>
      </c>
      <c r="B35" s="60"/>
      <c r="C35" s="21" t="s">
        <v>9</v>
      </c>
      <c r="D35" s="44">
        <v>94</v>
      </c>
      <c r="E35" s="34">
        <v>9.5744680851063997</v>
      </c>
      <c r="F35" s="34">
        <v>34.042553191488999</v>
      </c>
      <c r="G35" s="34">
        <v>41.489361702128001</v>
      </c>
      <c r="H35" s="34">
        <v>14.893617021277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8.9521871820955994</v>
      </c>
      <c r="F27" s="46">
        <v>29.70498474059</v>
      </c>
      <c r="G27" s="46">
        <v>40.691759918616</v>
      </c>
      <c r="H27" s="46">
        <v>20.651068158697999</v>
      </c>
    </row>
    <row r="28" spans="1:8" ht="9.75" customHeight="1" x14ac:dyDescent="0.3">
      <c r="A28" s="18" t="s">
        <v>454</v>
      </c>
      <c r="B28" s="58" t="s">
        <v>10</v>
      </c>
      <c r="C28" s="19" t="s">
        <v>2</v>
      </c>
      <c r="D28" s="50">
        <v>17</v>
      </c>
      <c r="E28" s="48">
        <v>0</v>
      </c>
      <c r="F28" s="48">
        <v>35.294117647058997</v>
      </c>
      <c r="G28" s="48">
        <v>29.411764705882</v>
      </c>
      <c r="H28" s="48">
        <v>35.294117647058997</v>
      </c>
    </row>
    <row r="29" spans="1:8" ht="9.75" customHeight="1" x14ac:dyDescent="0.3">
      <c r="A29" s="18" t="s">
        <v>453</v>
      </c>
      <c r="B29" s="59"/>
      <c r="C29" s="20" t="s">
        <v>3</v>
      </c>
      <c r="D29" s="13">
        <v>25</v>
      </c>
      <c r="E29" s="33">
        <v>12</v>
      </c>
      <c r="F29" s="33">
        <v>28</v>
      </c>
      <c r="G29" s="33">
        <v>48</v>
      </c>
      <c r="H29" s="33">
        <v>12</v>
      </c>
    </row>
    <row r="30" spans="1:8" ht="9.75" customHeight="1" x14ac:dyDescent="0.3">
      <c r="A30" s="18" t="s">
        <v>452</v>
      </c>
      <c r="B30" s="59"/>
      <c r="C30" s="20" t="s">
        <v>4</v>
      </c>
      <c r="D30" s="43">
        <v>663</v>
      </c>
      <c r="E30" s="32">
        <v>7.6923076923076996</v>
      </c>
      <c r="F30" s="32">
        <v>28.959276018099999</v>
      </c>
      <c r="G30" s="32">
        <v>42.383107088989</v>
      </c>
      <c r="H30" s="32">
        <v>20.965309200602999</v>
      </c>
    </row>
    <row r="31" spans="1:8" ht="9.75" customHeight="1" x14ac:dyDescent="0.3">
      <c r="A31" s="18" t="s">
        <v>451</v>
      </c>
      <c r="B31" s="59"/>
      <c r="C31" s="20" t="s">
        <v>5</v>
      </c>
      <c r="D31" s="43">
        <v>86</v>
      </c>
      <c r="E31" s="37">
        <v>16.279069767442</v>
      </c>
      <c r="F31" s="32">
        <v>31.395348837208999</v>
      </c>
      <c r="G31" s="31">
        <v>32.558139534883999</v>
      </c>
      <c r="H31" s="32">
        <v>19.767441860464999</v>
      </c>
    </row>
    <row r="32" spans="1:8" ht="9.75" customHeight="1" x14ac:dyDescent="0.3">
      <c r="A32" s="18" t="s">
        <v>450</v>
      </c>
      <c r="B32" s="59"/>
      <c r="C32" s="20" t="s">
        <v>6</v>
      </c>
      <c r="D32" s="43">
        <v>137</v>
      </c>
      <c r="E32" s="32">
        <v>9.4890510948905007</v>
      </c>
      <c r="F32" s="32">
        <v>29.197080291971002</v>
      </c>
      <c r="G32" s="32">
        <v>41.605839416057997</v>
      </c>
      <c r="H32" s="32">
        <v>19.708029197079998</v>
      </c>
    </row>
    <row r="33" spans="1:8" ht="9.75" customHeight="1" x14ac:dyDescent="0.3">
      <c r="A33" s="18" t="s">
        <v>449</v>
      </c>
      <c r="B33" s="59"/>
      <c r="C33" s="20" t="s">
        <v>7</v>
      </c>
      <c r="D33" s="13">
        <v>15</v>
      </c>
      <c r="E33" s="33">
        <v>20</v>
      </c>
      <c r="F33" s="33">
        <v>26.666666666666998</v>
      </c>
      <c r="G33" s="33">
        <v>40</v>
      </c>
      <c r="H33" s="33">
        <v>13.333333333333</v>
      </c>
    </row>
    <row r="34" spans="1:8" ht="9.75" customHeight="1" x14ac:dyDescent="0.3">
      <c r="A34" s="18" t="s">
        <v>448</v>
      </c>
      <c r="B34" s="59"/>
      <c r="C34" s="20" t="s">
        <v>8</v>
      </c>
      <c r="D34" s="13">
        <v>5</v>
      </c>
      <c r="E34" s="33">
        <v>20</v>
      </c>
      <c r="F34" s="33">
        <v>40</v>
      </c>
      <c r="G34" s="33">
        <v>20</v>
      </c>
      <c r="H34" s="33">
        <v>20</v>
      </c>
    </row>
    <row r="35" spans="1:8" ht="9.75" customHeight="1" x14ac:dyDescent="0.3">
      <c r="A35" s="18" t="s">
        <v>447</v>
      </c>
      <c r="B35" s="60"/>
      <c r="C35" s="21" t="s">
        <v>9</v>
      </c>
      <c r="D35" s="44">
        <v>35</v>
      </c>
      <c r="E35" s="34">
        <v>8.5714285714285996</v>
      </c>
      <c r="F35" s="52">
        <v>40</v>
      </c>
      <c r="G35" s="49">
        <v>28.571428571428999</v>
      </c>
      <c r="H35" s="34">
        <v>22.857142857143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6.9640914036997001</v>
      </c>
      <c r="F27" s="46">
        <v>34.221980413493</v>
      </c>
      <c r="G27" s="46">
        <v>42.383025027202997</v>
      </c>
      <c r="H27" s="46">
        <v>16.430903155604</v>
      </c>
    </row>
    <row r="28" spans="1:8" ht="9.75" customHeight="1" x14ac:dyDescent="0.3">
      <c r="A28" s="18" t="s">
        <v>463</v>
      </c>
      <c r="B28" s="58" t="s">
        <v>10</v>
      </c>
      <c r="C28" s="19" t="s">
        <v>2</v>
      </c>
      <c r="D28" s="42">
        <v>31</v>
      </c>
      <c r="E28" s="30">
        <v>6.4516129032257998</v>
      </c>
      <c r="F28" s="30">
        <v>35.483870967742</v>
      </c>
      <c r="G28" s="35">
        <v>35.483870967742</v>
      </c>
      <c r="H28" s="53">
        <v>22.580645161290001</v>
      </c>
    </row>
    <row r="29" spans="1:8" ht="9.75" customHeight="1" x14ac:dyDescent="0.3">
      <c r="A29" s="18" t="s">
        <v>462</v>
      </c>
      <c r="B29" s="59"/>
      <c r="C29" s="20" t="s">
        <v>3</v>
      </c>
      <c r="D29" s="43">
        <v>51</v>
      </c>
      <c r="E29" s="32">
        <v>7.8431372549020004</v>
      </c>
      <c r="F29" s="39">
        <v>19.607843137254999</v>
      </c>
      <c r="G29" s="51">
        <v>54.901960784313999</v>
      </c>
      <c r="H29" s="32">
        <v>17.647058823529001</v>
      </c>
    </row>
    <row r="30" spans="1:8" ht="9.75" customHeight="1" x14ac:dyDescent="0.3">
      <c r="A30" s="18" t="s">
        <v>461</v>
      </c>
      <c r="B30" s="59"/>
      <c r="C30" s="20" t="s">
        <v>4</v>
      </c>
      <c r="D30" s="43">
        <v>1113</v>
      </c>
      <c r="E30" s="32">
        <v>6.6486972147349999</v>
      </c>
      <c r="F30" s="32">
        <v>35.399820305481001</v>
      </c>
      <c r="G30" s="32">
        <v>41.868823000897997</v>
      </c>
      <c r="H30" s="32">
        <v>16.082659478886001</v>
      </c>
    </row>
    <row r="31" spans="1:8" ht="9.75" customHeight="1" x14ac:dyDescent="0.3">
      <c r="A31" s="18" t="s">
        <v>460</v>
      </c>
      <c r="B31" s="59"/>
      <c r="C31" s="20" t="s">
        <v>5</v>
      </c>
      <c r="D31" s="43">
        <v>193</v>
      </c>
      <c r="E31" s="32">
        <v>6.7357512953367999</v>
      </c>
      <c r="F31" s="37">
        <v>39.378238341969002</v>
      </c>
      <c r="G31" s="31">
        <v>36.269430051813004</v>
      </c>
      <c r="H31" s="32">
        <v>17.616580310881002</v>
      </c>
    </row>
    <row r="32" spans="1:8" ht="9.75" customHeight="1" x14ac:dyDescent="0.3">
      <c r="A32" s="18" t="s">
        <v>459</v>
      </c>
      <c r="B32" s="59"/>
      <c r="C32" s="20" t="s">
        <v>6</v>
      </c>
      <c r="D32" s="43">
        <v>282</v>
      </c>
      <c r="E32" s="32">
        <v>7.8014184397162998</v>
      </c>
      <c r="F32" s="32">
        <v>32.624113475176998</v>
      </c>
      <c r="G32" s="32">
        <v>45.035460992908</v>
      </c>
      <c r="H32" s="32">
        <v>14.539007092199</v>
      </c>
    </row>
    <row r="33" spans="1:8" ht="9.75" customHeight="1" x14ac:dyDescent="0.3">
      <c r="A33" s="18" t="s">
        <v>458</v>
      </c>
      <c r="B33" s="59"/>
      <c r="C33" s="20" t="s">
        <v>7</v>
      </c>
      <c r="D33" s="43">
        <v>52</v>
      </c>
      <c r="E33" s="37">
        <v>13.461538461538</v>
      </c>
      <c r="F33" s="32">
        <v>30.769230769231001</v>
      </c>
      <c r="G33" s="32">
        <v>42.307692307692001</v>
      </c>
      <c r="H33" s="32">
        <v>13.461538461538</v>
      </c>
    </row>
    <row r="34" spans="1:8" ht="9.75" customHeight="1" x14ac:dyDescent="0.3">
      <c r="A34" s="18" t="s">
        <v>457</v>
      </c>
      <c r="B34" s="59"/>
      <c r="C34" s="20" t="s">
        <v>8</v>
      </c>
      <c r="D34" s="13">
        <v>22</v>
      </c>
      <c r="E34" s="33">
        <v>9.0909090909091006</v>
      </c>
      <c r="F34" s="33">
        <v>40.909090909090999</v>
      </c>
      <c r="G34" s="33">
        <v>36.363636363635997</v>
      </c>
      <c r="H34" s="33">
        <v>13.636363636364001</v>
      </c>
    </row>
    <row r="35" spans="1:8" ht="9.75" customHeight="1" x14ac:dyDescent="0.3">
      <c r="A35" s="18" t="s">
        <v>456</v>
      </c>
      <c r="B35" s="60"/>
      <c r="C35" s="21" t="s">
        <v>9</v>
      </c>
      <c r="D35" s="44">
        <v>94</v>
      </c>
      <c r="E35" s="34">
        <v>4.2553191489362003</v>
      </c>
      <c r="F35" s="49">
        <v>22.340425531914999</v>
      </c>
      <c r="G35" s="36">
        <v>50</v>
      </c>
      <c r="H35" s="36">
        <v>23.404255319149001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8.0366225839267997</v>
      </c>
      <c r="F27" s="46">
        <v>34.689725330621002</v>
      </c>
      <c r="G27" s="46">
        <v>39.471007121058001</v>
      </c>
      <c r="H27" s="46">
        <v>17.802644964395</v>
      </c>
    </row>
    <row r="28" spans="1:8" ht="9.75" customHeight="1" x14ac:dyDescent="0.3">
      <c r="A28" s="18" t="s">
        <v>454</v>
      </c>
      <c r="B28" s="58" t="s">
        <v>10</v>
      </c>
      <c r="C28" s="19" t="s">
        <v>2</v>
      </c>
      <c r="D28" s="50">
        <v>17</v>
      </c>
      <c r="E28" s="48">
        <v>0</v>
      </c>
      <c r="F28" s="48">
        <v>17.647058823529001</v>
      </c>
      <c r="G28" s="48">
        <v>58.823529411765001</v>
      </c>
      <c r="H28" s="48">
        <v>23.529411764706001</v>
      </c>
    </row>
    <row r="29" spans="1:8" ht="9.75" customHeight="1" x14ac:dyDescent="0.3">
      <c r="A29" s="18" t="s">
        <v>453</v>
      </c>
      <c r="B29" s="59"/>
      <c r="C29" s="20" t="s">
        <v>3</v>
      </c>
      <c r="D29" s="13">
        <v>25</v>
      </c>
      <c r="E29" s="33">
        <v>12</v>
      </c>
      <c r="F29" s="33">
        <v>24</v>
      </c>
      <c r="G29" s="33">
        <v>48</v>
      </c>
      <c r="H29" s="33">
        <v>16</v>
      </c>
    </row>
    <row r="30" spans="1:8" ht="9.75" customHeight="1" x14ac:dyDescent="0.3">
      <c r="A30" s="18" t="s">
        <v>452</v>
      </c>
      <c r="B30" s="59"/>
      <c r="C30" s="20" t="s">
        <v>4</v>
      </c>
      <c r="D30" s="43">
        <v>663</v>
      </c>
      <c r="E30" s="32">
        <v>7.6923076923076996</v>
      </c>
      <c r="F30" s="32">
        <v>37.858220211160997</v>
      </c>
      <c r="G30" s="32">
        <v>36.199095022624</v>
      </c>
      <c r="H30" s="32">
        <v>18.250377073906002</v>
      </c>
    </row>
    <row r="31" spans="1:8" ht="9.75" customHeight="1" x14ac:dyDescent="0.3">
      <c r="A31" s="18" t="s">
        <v>451</v>
      </c>
      <c r="B31" s="59"/>
      <c r="C31" s="20" t="s">
        <v>5</v>
      </c>
      <c r="D31" s="43">
        <v>86</v>
      </c>
      <c r="E31" s="32">
        <v>11.627906976744001</v>
      </c>
      <c r="F31" s="39">
        <v>24.418604651163001</v>
      </c>
      <c r="G31" s="37">
        <v>46.511627906976997</v>
      </c>
      <c r="H31" s="32">
        <v>17.441860465116001</v>
      </c>
    </row>
    <row r="32" spans="1:8" ht="9.75" customHeight="1" x14ac:dyDescent="0.3">
      <c r="A32" s="18" t="s">
        <v>450</v>
      </c>
      <c r="B32" s="59"/>
      <c r="C32" s="20" t="s">
        <v>6</v>
      </c>
      <c r="D32" s="43">
        <v>137</v>
      </c>
      <c r="E32" s="32">
        <v>6.5693430656934</v>
      </c>
      <c r="F32" s="32">
        <v>32.846715328466999</v>
      </c>
      <c r="G32" s="32">
        <v>43.795620437956003</v>
      </c>
      <c r="H32" s="32">
        <v>16.788321167883002</v>
      </c>
    </row>
    <row r="33" spans="1:8" ht="9.75" customHeight="1" x14ac:dyDescent="0.3">
      <c r="A33" s="18" t="s">
        <v>449</v>
      </c>
      <c r="B33" s="59"/>
      <c r="C33" s="20" t="s">
        <v>7</v>
      </c>
      <c r="D33" s="13">
        <v>15</v>
      </c>
      <c r="E33" s="33">
        <v>0</v>
      </c>
      <c r="F33" s="33">
        <v>40</v>
      </c>
      <c r="G33" s="33">
        <v>53.333333333333002</v>
      </c>
      <c r="H33" s="33">
        <v>6.6666666666666998</v>
      </c>
    </row>
    <row r="34" spans="1:8" ht="9.75" customHeight="1" x14ac:dyDescent="0.3">
      <c r="A34" s="18" t="s">
        <v>448</v>
      </c>
      <c r="B34" s="59"/>
      <c r="C34" s="20" t="s">
        <v>8</v>
      </c>
      <c r="D34" s="13">
        <v>5</v>
      </c>
      <c r="E34" s="33">
        <v>40</v>
      </c>
      <c r="F34" s="33">
        <v>40</v>
      </c>
      <c r="G34" s="33">
        <v>20</v>
      </c>
      <c r="H34" s="33">
        <v>0</v>
      </c>
    </row>
    <row r="35" spans="1:8" ht="9.75" customHeight="1" x14ac:dyDescent="0.3">
      <c r="A35" s="18" t="s">
        <v>447</v>
      </c>
      <c r="B35" s="60"/>
      <c r="C35" s="21" t="s">
        <v>9</v>
      </c>
      <c r="D35" s="44">
        <v>35</v>
      </c>
      <c r="E35" s="34">
        <v>11.428571428571001</v>
      </c>
      <c r="F35" s="49">
        <v>20</v>
      </c>
      <c r="G35" s="36">
        <v>48.571428571429003</v>
      </c>
      <c r="H35" s="34">
        <v>20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dimension ref="A1:M38"/>
  <sheetViews>
    <sheetView showGridLines="0" topLeftCell="A14" workbookViewId="0">
      <selection activeCell="E26" sqref="E26:M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3" ht="36.75" customHeight="1" x14ac:dyDescent="0.3">
      <c r="B17" s="59"/>
      <c r="C17" s="5" t="s">
        <v>4</v>
      </c>
      <c r="D17" s="12">
        <v>1113</v>
      </c>
      <c r="E17" s="8"/>
    </row>
    <row r="18" spans="1:13" ht="36.75" customHeight="1" x14ac:dyDescent="0.3">
      <c r="B18" s="59"/>
      <c r="C18" s="5" t="s">
        <v>5</v>
      </c>
      <c r="D18" s="12">
        <v>193</v>
      </c>
      <c r="E18" s="8"/>
    </row>
    <row r="19" spans="1:13" ht="36.75" customHeight="1" x14ac:dyDescent="0.3">
      <c r="B19" s="59"/>
      <c r="C19" s="5" t="s">
        <v>6</v>
      </c>
      <c r="D19" s="12">
        <v>282</v>
      </c>
      <c r="E19" s="8"/>
    </row>
    <row r="20" spans="1:13" ht="36.75" customHeight="1" x14ac:dyDescent="0.3">
      <c r="B20" s="59"/>
      <c r="C20" s="5" t="s">
        <v>7</v>
      </c>
      <c r="D20" s="12">
        <v>52</v>
      </c>
      <c r="E20" s="8"/>
    </row>
    <row r="21" spans="1:13" ht="36.75" customHeight="1" x14ac:dyDescent="0.3">
      <c r="B21" s="59"/>
      <c r="C21" s="5" t="s">
        <v>8</v>
      </c>
      <c r="D21" s="13">
        <v>22</v>
      </c>
      <c r="E21" s="8"/>
    </row>
    <row r="22" spans="1:13" ht="36.75" customHeight="1" x14ac:dyDescent="0.3">
      <c r="B22" s="60"/>
      <c r="C22" s="6" t="s">
        <v>9</v>
      </c>
      <c r="D22" s="14">
        <v>94</v>
      </c>
      <c r="E22" s="9"/>
    </row>
    <row r="23" spans="1:13" ht="9" customHeight="1" x14ac:dyDescent="0.3"/>
    <row r="24" spans="1:13" ht="9" customHeight="1" x14ac:dyDescent="0.3"/>
    <row r="25" spans="1:13" ht="9.75" customHeight="1" x14ac:dyDescent="0.3">
      <c r="E25" s="18">
        <v>1</v>
      </c>
      <c r="F25" s="18">
        <v>1</v>
      </c>
      <c r="G25" s="18">
        <v>1</v>
      </c>
      <c r="H25" s="18">
        <v>1</v>
      </c>
      <c r="I25" s="18">
        <v>1</v>
      </c>
      <c r="J25" s="18">
        <v>1</v>
      </c>
      <c r="K25" s="18">
        <v>1</v>
      </c>
      <c r="L25" s="18">
        <v>1</v>
      </c>
      <c r="M25" s="18">
        <v>1</v>
      </c>
    </row>
    <row r="26" spans="1:13" ht="90" customHeight="1" x14ac:dyDescent="0.3">
      <c r="D26" s="41" t="s">
        <v>0</v>
      </c>
      <c r="E26" s="29" t="s">
        <v>377</v>
      </c>
      <c r="F26" s="29" t="s">
        <v>868</v>
      </c>
      <c r="G26" s="29" t="s">
        <v>869</v>
      </c>
      <c r="H26" s="29" t="s">
        <v>870</v>
      </c>
      <c r="I26" s="29" t="s">
        <v>871</v>
      </c>
      <c r="J26" s="29" t="s">
        <v>872</v>
      </c>
      <c r="K26" s="29" t="s">
        <v>873</v>
      </c>
      <c r="L26" s="29" t="s">
        <v>874</v>
      </c>
      <c r="M26" s="29" t="s">
        <v>378</v>
      </c>
    </row>
    <row r="27" spans="1:13" ht="9.75" customHeight="1" x14ac:dyDescent="0.3">
      <c r="A27" s="17" t="s">
        <v>464</v>
      </c>
      <c r="B27" s="67" t="s">
        <v>1</v>
      </c>
      <c r="C27" s="68"/>
      <c r="D27" s="45">
        <v>1838</v>
      </c>
      <c r="E27" s="46">
        <v>20.457018498368001</v>
      </c>
      <c r="F27" s="46">
        <v>18.443960826986</v>
      </c>
      <c r="G27" s="46">
        <v>24.374319912949002</v>
      </c>
      <c r="H27" s="46">
        <v>24.156692056583001</v>
      </c>
      <c r="I27" s="46">
        <v>8.7051142546246005</v>
      </c>
      <c r="J27" s="46">
        <v>2.1218715995647002</v>
      </c>
      <c r="K27" s="46">
        <v>0.70729053318824997</v>
      </c>
      <c r="L27" s="46">
        <v>0.38084874863982998</v>
      </c>
      <c r="M27" s="46">
        <v>0.65288356909683998</v>
      </c>
    </row>
    <row r="28" spans="1:13" ht="9.75" customHeight="1" x14ac:dyDescent="0.3">
      <c r="A28" s="18" t="s">
        <v>463</v>
      </c>
      <c r="B28" s="58" t="s">
        <v>10</v>
      </c>
      <c r="C28" s="19" t="s">
        <v>2</v>
      </c>
      <c r="D28" s="42">
        <v>31</v>
      </c>
      <c r="E28" s="30">
        <v>22.580645161290001</v>
      </c>
      <c r="F28" s="30">
        <v>19.354838709677001</v>
      </c>
      <c r="G28" s="38">
        <v>35.483870967742</v>
      </c>
      <c r="H28" s="35">
        <v>16.129032258064999</v>
      </c>
      <c r="I28" s="30">
        <v>6.4516129032257998</v>
      </c>
      <c r="J28" s="30">
        <v>0</v>
      </c>
      <c r="K28" s="30">
        <v>0</v>
      </c>
      <c r="L28" s="30">
        <v>0</v>
      </c>
      <c r="M28" s="30">
        <v>0</v>
      </c>
    </row>
    <row r="29" spans="1:13" ht="9.75" customHeight="1" x14ac:dyDescent="0.3">
      <c r="A29" s="18" t="s">
        <v>462</v>
      </c>
      <c r="B29" s="59"/>
      <c r="C29" s="20" t="s">
        <v>3</v>
      </c>
      <c r="D29" s="43">
        <v>51</v>
      </c>
      <c r="E29" s="32">
        <v>19.607843137254999</v>
      </c>
      <c r="F29" s="32">
        <v>17.647058823529001</v>
      </c>
      <c r="G29" s="37">
        <v>29.411764705882</v>
      </c>
      <c r="H29" s="32">
        <v>25.490196078431001</v>
      </c>
      <c r="I29" s="32">
        <v>7.8431372549020004</v>
      </c>
      <c r="J29" s="32">
        <v>0</v>
      </c>
      <c r="K29" s="32">
        <v>0</v>
      </c>
      <c r="L29" s="32">
        <v>0</v>
      </c>
      <c r="M29" s="32">
        <v>0</v>
      </c>
    </row>
    <row r="30" spans="1:13" ht="9.75" customHeight="1" x14ac:dyDescent="0.3">
      <c r="A30" s="18" t="s">
        <v>461</v>
      </c>
      <c r="B30" s="59"/>
      <c r="C30" s="20" t="s">
        <v>4</v>
      </c>
      <c r="D30" s="43">
        <v>1113</v>
      </c>
      <c r="E30" s="32">
        <v>19.946091644205001</v>
      </c>
      <c r="F30" s="32">
        <v>17.969451931716002</v>
      </c>
      <c r="G30" s="32">
        <v>23.000898472597001</v>
      </c>
      <c r="H30" s="32">
        <v>25.786163522012998</v>
      </c>
      <c r="I30" s="32">
        <v>9.3441150044923997</v>
      </c>
      <c r="J30" s="32">
        <v>2.0664869721472998</v>
      </c>
      <c r="K30" s="32">
        <v>0.80862533692722005</v>
      </c>
      <c r="L30" s="32">
        <v>0.35938903863431998</v>
      </c>
      <c r="M30" s="32">
        <v>0.71877807726863996</v>
      </c>
    </row>
    <row r="31" spans="1:13" ht="9.75" customHeight="1" x14ac:dyDescent="0.3">
      <c r="A31" s="18" t="s">
        <v>460</v>
      </c>
      <c r="B31" s="59"/>
      <c r="C31" s="20" t="s">
        <v>5</v>
      </c>
      <c r="D31" s="43">
        <v>193</v>
      </c>
      <c r="E31" s="32">
        <v>23.834196891192001</v>
      </c>
      <c r="F31" s="32">
        <v>17.616580310881002</v>
      </c>
      <c r="G31" s="32">
        <v>27.461139896372998</v>
      </c>
      <c r="H31" s="32">
        <v>20.207253886010001</v>
      </c>
      <c r="I31" s="32">
        <v>7.2538860103626996</v>
      </c>
      <c r="J31" s="32">
        <v>2.0725388601036001</v>
      </c>
      <c r="K31" s="32">
        <v>0</v>
      </c>
      <c r="L31" s="32">
        <v>0.51813471502591002</v>
      </c>
      <c r="M31" s="32">
        <v>1.0362694300518001</v>
      </c>
    </row>
    <row r="32" spans="1:13" ht="9.75" customHeight="1" x14ac:dyDescent="0.3">
      <c r="A32" s="18" t="s">
        <v>459</v>
      </c>
      <c r="B32" s="59"/>
      <c r="C32" s="20" t="s">
        <v>6</v>
      </c>
      <c r="D32" s="43">
        <v>282</v>
      </c>
      <c r="E32" s="32">
        <v>21.631205673758998</v>
      </c>
      <c r="F32" s="32">
        <v>20.567375886524999</v>
      </c>
      <c r="G32" s="32">
        <v>25.531914893617</v>
      </c>
      <c r="H32" s="32">
        <v>19.503546099291</v>
      </c>
      <c r="I32" s="32">
        <v>8.8652482269503992</v>
      </c>
      <c r="J32" s="32">
        <v>2.8368794326240998</v>
      </c>
      <c r="K32" s="32">
        <v>0.70921985815602995</v>
      </c>
      <c r="L32" s="32">
        <v>0.35460992907800998</v>
      </c>
      <c r="M32" s="32">
        <v>0</v>
      </c>
    </row>
    <row r="33" spans="1:13" ht="9.75" customHeight="1" x14ac:dyDescent="0.3">
      <c r="A33" s="18" t="s">
        <v>458</v>
      </c>
      <c r="B33" s="59"/>
      <c r="C33" s="20" t="s">
        <v>7</v>
      </c>
      <c r="D33" s="43">
        <v>52</v>
      </c>
      <c r="E33" s="31">
        <v>13.461538461538</v>
      </c>
      <c r="F33" s="32">
        <v>13.461538461538</v>
      </c>
      <c r="G33" s="32">
        <v>28.846153846153999</v>
      </c>
      <c r="H33" s="32">
        <v>28.846153846153999</v>
      </c>
      <c r="I33" s="32">
        <v>9.6153846153846008</v>
      </c>
      <c r="J33" s="32">
        <v>1.9230769230769</v>
      </c>
      <c r="K33" s="32">
        <v>1.9230769230769</v>
      </c>
      <c r="L33" s="32">
        <v>0</v>
      </c>
      <c r="M33" s="32">
        <v>1.9230769230769</v>
      </c>
    </row>
    <row r="34" spans="1:13" ht="9.75" customHeight="1" x14ac:dyDescent="0.3">
      <c r="A34" s="18" t="s">
        <v>457</v>
      </c>
      <c r="B34" s="59"/>
      <c r="C34" s="20" t="s">
        <v>8</v>
      </c>
      <c r="D34" s="13">
        <v>22</v>
      </c>
      <c r="E34" s="33">
        <v>18.181818181817999</v>
      </c>
      <c r="F34" s="33">
        <v>18.181818181817999</v>
      </c>
      <c r="G34" s="33">
        <v>27.272727272727</v>
      </c>
      <c r="H34" s="33">
        <v>27.272727272727</v>
      </c>
      <c r="I34" s="33">
        <v>9.0909090909091006</v>
      </c>
      <c r="J34" s="33">
        <v>0</v>
      </c>
      <c r="K34" s="33">
        <v>0</v>
      </c>
      <c r="L34" s="33">
        <v>0</v>
      </c>
      <c r="M34" s="33">
        <v>0</v>
      </c>
    </row>
    <row r="35" spans="1:13" ht="9.75" customHeight="1" x14ac:dyDescent="0.3">
      <c r="A35" s="18" t="s">
        <v>456</v>
      </c>
      <c r="B35" s="60"/>
      <c r="C35" s="21" t="s">
        <v>9</v>
      </c>
      <c r="D35" s="44">
        <v>94</v>
      </c>
      <c r="E35" s="34">
        <v>20.212765957447001</v>
      </c>
      <c r="F35" s="34">
        <v>22.340425531914999</v>
      </c>
      <c r="G35" s="34">
        <v>21.276595744681</v>
      </c>
      <c r="H35" s="34">
        <v>25.531914893617</v>
      </c>
      <c r="I35" s="34">
        <v>4.2553191489362003</v>
      </c>
      <c r="J35" s="34">
        <v>3.1914893617021001</v>
      </c>
      <c r="K35" s="34">
        <v>1.0638297872339999</v>
      </c>
      <c r="L35" s="34">
        <v>1.0638297872339999</v>
      </c>
      <c r="M35" s="34">
        <v>1.0638297872339999</v>
      </c>
    </row>
    <row r="36" spans="1:13" ht="9.75" customHeight="1" x14ac:dyDescent="0.3">
      <c r="B36" s="24"/>
      <c r="C36" s="25" t="s">
        <v>15</v>
      </c>
      <c r="D36" s="22"/>
      <c r="E36" s="23" t="s">
        <v>14</v>
      </c>
    </row>
    <row r="37" spans="1:13" ht="9.75" customHeight="1" x14ac:dyDescent="0.3">
      <c r="B37" s="27"/>
      <c r="C37" s="23" t="s">
        <v>15</v>
      </c>
      <c r="D37" s="26"/>
      <c r="E37" s="23" t="s">
        <v>16</v>
      </c>
    </row>
    <row r="38" spans="1:13"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dimension ref="A1:M38"/>
  <sheetViews>
    <sheetView showGridLines="0" topLeftCell="A13" workbookViewId="0">
      <selection activeCell="E26" sqref="E26:M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3" ht="36.75" customHeight="1" x14ac:dyDescent="0.3">
      <c r="B17" s="59"/>
      <c r="C17" s="5" t="s">
        <v>4</v>
      </c>
      <c r="D17" s="12">
        <v>663</v>
      </c>
      <c r="E17" s="8"/>
    </row>
    <row r="18" spans="1:13" ht="36.75" customHeight="1" x14ac:dyDescent="0.3">
      <c r="B18" s="59"/>
      <c r="C18" s="5" t="s">
        <v>5</v>
      </c>
      <c r="D18" s="12">
        <v>86</v>
      </c>
      <c r="E18" s="8"/>
    </row>
    <row r="19" spans="1:13" ht="36.75" customHeight="1" x14ac:dyDescent="0.3">
      <c r="B19" s="59"/>
      <c r="C19" s="5" t="s">
        <v>6</v>
      </c>
      <c r="D19" s="12">
        <v>137</v>
      </c>
      <c r="E19" s="8"/>
    </row>
    <row r="20" spans="1:13" ht="36.75" customHeight="1" x14ac:dyDescent="0.3">
      <c r="B20" s="59"/>
      <c r="C20" s="5" t="s">
        <v>7</v>
      </c>
      <c r="D20" s="13">
        <v>15</v>
      </c>
      <c r="E20" s="8"/>
    </row>
    <row r="21" spans="1:13" ht="36.75" customHeight="1" x14ac:dyDescent="0.3">
      <c r="B21" s="59"/>
      <c r="C21" s="5" t="s">
        <v>8</v>
      </c>
      <c r="D21" s="13">
        <v>5</v>
      </c>
      <c r="E21" s="8"/>
    </row>
    <row r="22" spans="1:13" ht="36.75" customHeight="1" x14ac:dyDescent="0.3">
      <c r="B22" s="60"/>
      <c r="C22" s="6" t="s">
        <v>9</v>
      </c>
      <c r="D22" s="14">
        <v>35</v>
      </c>
      <c r="E22" s="9"/>
    </row>
    <row r="23" spans="1:13" ht="9" customHeight="1" x14ac:dyDescent="0.3"/>
    <row r="24" spans="1:13" ht="9" customHeight="1" x14ac:dyDescent="0.3"/>
    <row r="25" spans="1:13" ht="9.75" customHeight="1" x14ac:dyDescent="0.3">
      <c r="E25" s="18">
        <v>1</v>
      </c>
      <c r="F25" s="18">
        <v>1</v>
      </c>
      <c r="G25" s="18">
        <v>1</v>
      </c>
      <c r="H25" s="18">
        <v>1</v>
      </c>
      <c r="I25" s="18">
        <v>1</v>
      </c>
      <c r="J25" s="18">
        <v>1</v>
      </c>
      <c r="K25" s="18">
        <v>1</v>
      </c>
      <c r="L25" s="18">
        <v>1</v>
      </c>
      <c r="M25" s="18">
        <v>1</v>
      </c>
    </row>
    <row r="26" spans="1:13" ht="90" customHeight="1" x14ac:dyDescent="0.3">
      <c r="D26" s="41" t="s">
        <v>0</v>
      </c>
      <c r="E26" s="29" t="s">
        <v>377</v>
      </c>
      <c r="F26" s="29" t="s">
        <v>868</v>
      </c>
      <c r="G26" s="29" t="s">
        <v>869</v>
      </c>
      <c r="H26" s="29" t="s">
        <v>870</v>
      </c>
      <c r="I26" s="29" t="s">
        <v>871</v>
      </c>
      <c r="J26" s="29" t="s">
        <v>872</v>
      </c>
      <c r="K26" s="29" t="s">
        <v>873</v>
      </c>
      <c r="L26" s="29" t="s">
        <v>874</v>
      </c>
      <c r="M26" s="29" t="s">
        <v>378</v>
      </c>
    </row>
    <row r="27" spans="1:13" ht="9.75" customHeight="1" x14ac:dyDescent="0.3">
      <c r="A27" s="17" t="s">
        <v>455</v>
      </c>
      <c r="B27" s="67" t="s">
        <v>23</v>
      </c>
      <c r="C27" s="68"/>
      <c r="D27" s="45">
        <v>983</v>
      </c>
      <c r="E27" s="46">
        <v>8.4435401831128996</v>
      </c>
      <c r="F27" s="46">
        <v>10.478128179044001</v>
      </c>
      <c r="G27" s="46">
        <v>23.194303153610999</v>
      </c>
      <c r="H27" s="46">
        <v>27.670396744659001</v>
      </c>
      <c r="I27" s="46">
        <v>16.174974567650001</v>
      </c>
      <c r="J27" s="46">
        <v>6.5106815869785999</v>
      </c>
      <c r="K27" s="46">
        <v>3.6622583926755001</v>
      </c>
      <c r="L27" s="46">
        <v>1.6276703967446999</v>
      </c>
      <c r="M27" s="46">
        <v>2.2380467955238998</v>
      </c>
    </row>
    <row r="28" spans="1:13" ht="9.75" customHeight="1" x14ac:dyDescent="0.3">
      <c r="A28" s="18" t="s">
        <v>454</v>
      </c>
      <c r="B28" s="58" t="s">
        <v>10</v>
      </c>
      <c r="C28" s="19" t="s">
        <v>2</v>
      </c>
      <c r="D28" s="50">
        <v>17</v>
      </c>
      <c r="E28" s="48">
        <v>5.8823529411765003</v>
      </c>
      <c r="F28" s="48">
        <v>11.764705882353001</v>
      </c>
      <c r="G28" s="48">
        <v>41.176470588234999</v>
      </c>
      <c r="H28" s="48">
        <v>23.529411764706001</v>
      </c>
      <c r="I28" s="48">
        <v>11.764705882353001</v>
      </c>
      <c r="J28" s="48">
        <v>5.8823529411765003</v>
      </c>
      <c r="K28" s="48">
        <v>0</v>
      </c>
      <c r="L28" s="48">
        <v>0</v>
      </c>
      <c r="M28" s="48">
        <v>0</v>
      </c>
    </row>
    <row r="29" spans="1:13" ht="9.75" customHeight="1" x14ac:dyDescent="0.3">
      <c r="A29" s="18" t="s">
        <v>453</v>
      </c>
      <c r="B29" s="59"/>
      <c r="C29" s="20" t="s">
        <v>3</v>
      </c>
      <c r="D29" s="13">
        <v>25</v>
      </c>
      <c r="E29" s="33">
        <v>4</v>
      </c>
      <c r="F29" s="33">
        <v>12</v>
      </c>
      <c r="G29" s="33">
        <v>24</v>
      </c>
      <c r="H29" s="33">
        <v>16</v>
      </c>
      <c r="I29" s="33">
        <v>20</v>
      </c>
      <c r="J29" s="33">
        <v>16</v>
      </c>
      <c r="K29" s="33">
        <v>0</v>
      </c>
      <c r="L29" s="33">
        <v>0</v>
      </c>
      <c r="M29" s="33">
        <v>8</v>
      </c>
    </row>
    <row r="30" spans="1:13" ht="9.75" customHeight="1" x14ac:dyDescent="0.3">
      <c r="A30" s="18" t="s">
        <v>452</v>
      </c>
      <c r="B30" s="59"/>
      <c r="C30" s="20" t="s">
        <v>4</v>
      </c>
      <c r="D30" s="43">
        <v>663</v>
      </c>
      <c r="E30" s="32">
        <v>8.8989441930617996</v>
      </c>
      <c r="F30" s="32">
        <v>10.859728506787</v>
      </c>
      <c r="G30" s="32">
        <v>25.188536953242998</v>
      </c>
      <c r="H30" s="32">
        <v>27.601809954751001</v>
      </c>
      <c r="I30" s="32">
        <v>14.177978883861</v>
      </c>
      <c r="J30" s="32">
        <v>5.5806938159878996</v>
      </c>
      <c r="K30" s="32">
        <v>3.6199095022623999</v>
      </c>
      <c r="L30" s="32">
        <v>1.8099547511312</v>
      </c>
      <c r="M30" s="32">
        <v>2.262443438914</v>
      </c>
    </row>
    <row r="31" spans="1:13" ht="9.75" customHeight="1" x14ac:dyDescent="0.3">
      <c r="A31" s="18" t="s">
        <v>451</v>
      </c>
      <c r="B31" s="59"/>
      <c r="C31" s="20" t="s">
        <v>5</v>
      </c>
      <c r="D31" s="43">
        <v>86</v>
      </c>
      <c r="E31" s="32">
        <v>6.9767441860465</v>
      </c>
      <c r="F31" s="32">
        <v>6.9767441860465</v>
      </c>
      <c r="G31" s="31">
        <v>17.441860465116001</v>
      </c>
      <c r="H31" s="32">
        <v>25.581395348836999</v>
      </c>
      <c r="I31" s="37">
        <v>25.581395348836999</v>
      </c>
      <c r="J31" s="32">
        <v>10.465116279069999</v>
      </c>
      <c r="K31" s="32">
        <v>4.6511627906976996</v>
      </c>
      <c r="L31" s="32">
        <v>1.1627906976744</v>
      </c>
      <c r="M31" s="32">
        <v>1.1627906976744</v>
      </c>
    </row>
    <row r="32" spans="1:13" ht="9.75" customHeight="1" x14ac:dyDescent="0.3">
      <c r="A32" s="18" t="s">
        <v>450</v>
      </c>
      <c r="B32" s="59"/>
      <c r="C32" s="20" t="s">
        <v>6</v>
      </c>
      <c r="D32" s="43">
        <v>137</v>
      </c>
      <c r="E32" s="32">
        <v>10.948905109489001</v>
      </c>
      <c r="F32" s="32">
        <v>8.0291970802920005</v>
      </c>
      <c r="G32" s="32">
        <v>19.708029197079998</v>
      </c>
      <c r="H32" s="32">
        <v>30.656934306568999</v>
      </c>
      <c r="I32" s="32">
        <v>18.248175182482001</v>
      </c>
      <c r="J32" s="32">
        <v>5.8394160583941996</v>
      </c>
      <c r="K32" s="32">
        <v>5.1094890510948998</v>
      </c>
      <c r="L32" s="32">
        <v>0.72992700729926996</v>
      </c>
      <c r="M32" s="32">
        <v>0.72992700729926996</v>
      </c>
    </row>
    <row r="33" spans="1:13" ht="9.75" customHeight="1" x14ac:dyDescent="0.3">
      <c r="A33" s="18" t="s">
        <v>449</v>
      </c>
      <c r="B33" s="59"/>
      <c r="C33" s="20" t="s">
        <v>7</v>
      </c>
      <c r="D33" s="13">
        <v>15</v>
      </c>
      <c r="E33" s="33">
        <v>0</v>
      </c>
      <c r="F33" s="33">
        <v>20</v>
      </c>
      <c r="G33" s="33">
        <v>20</v>
      </c>
      <c r="H33" s="33">
        <v>20</v>
      </c>
      <c r="I33" s="33">
        <v>33.333333333333002</v>
      </c>
      <c r="J33" s="33">
        <v>0</v>
      </c>
      <c r="K33" s="33">
        <v>0</v>
      </c>
      <c r="L33" s="33">
        <v>6.6666666666666998</v>
      </c>
      <c r="M33" s="33">
        <v>0</v>
      </c>
    </row>
    <row r="34" spans="1:13" ht="9.75" customHeight="1" x14ac:dyDescent="0.3">
      <c r="A34" s="18" t="s">
        <v>448</v>
      </c>
      <c r="B34" s="59"/>
      <c r="C34" s="20" t="s">
        <v>8</v>
      </c>
      <c r="D34" s="13">
        <v>5</v>
      </c>
      <c r="E34" s="33">
        <v>0</v>
      </c>
      <c r="F34" s="33">
        <v>20</v>
      </c>
      <c r="G34" s="33">
        <v>0</v>
      </c>
      <c r="H34" s="33">
        <v>20</v>
      </c>
      <c r="I34" s="33">
        <v>40</v>
      </c>
      <c r="J34" s="33">
        <v>0</v>
      </c>
      <c r="K34" s="33">
        <v>0</v>
      </c>
      <c r="L34" s="33">
        <v>0</v>
      </c>
      <c r="M34" s="33">
        <v>20</v>
      </c>
    </row>
    <row r="35" spans="1:13" ht="9.75" customHeight="1" x14ac:dyDescent="0.3">
      <c r="A35" s="18" t="s">
        <v>447</v>
      </c>
      <c r="B35" s="60"/>
      <c r="C35" s="21" t="s">
        <v>9</v>
      </c>
      <c r="D35" s="44">
        <v>35</v>
      </c>
      <c r="E35" s="40">
        <v>2.8571428571428998</v>
      </c>
      <c r="F35" s="34">
        <v>14.285714285714</v>
      </c>
      <c r="G35" s="49">
        <v>8.5714285714285996</v>
      </c>
      <c r="H35" s="36">
        <v>37.142857142856997</v>
      </c>
      <c r="I35" s="34">
        <v>11.428571428571001</v>
      </c>
      <c r="J35" s="36">
        <v>14.285714285714</v>
      </c>
      <c r="K35" s="34">
        <v>2.8571428571428998</v>
      </c>
      <c r="L35" s="34">
        <v>2.8571428571428998</v>
      </c>
      <c r="M35" s="34">
        <v>5.7142857142857002</v>
      </c>
    </row>
    <row r="36" spans="1:13" ht="9.75" customHeight="1" x14ac:dyDescent="0.3">
      <c r="B36" s="24"/>
      <c r="C36" s="25" t="s">
        <v>15</v>
      </c>
      <c r="D36" s="22"/>
      <c r="E36" s="23" t="s">
        <v>14</v>
      </c>
    </row>
    <row r="37" spans="1:13" ht="9.75" customHeight="1" x14ac:dyDescent="0.3">
      <c r="B37" s="27"/>
      <c r="C37" s="23" t="s">
        <v>15</v>
      </c>
      <c r="D37" s="26"/>
      <c r="E37" s="23" t="s">
        <v>16</v>
      </c>
    </row>
    <row r="38" spans="1:13"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dimension ref="A1:M38"/>
  <sheetViews>
    <sheetView showGridLines="0" topLeftCell="A15" workbookViewId="0">
      <selection activeCell="E26" sqref="E26:M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1117</v>
      </c>
      <c r="E14" s="3"/>
    </row>
    <row r="15" spans="1:6" ht="36.75" customHeight="1" x14ac:dyDescent="0.3">
      <c r="B15" s="63" t="s">
        <v>10</v>
      </c>
      <c r="C15" s="4" t="s">
        <v>2</v>
      </c>
      <c r="D15" s="47">
        <v>15</v>
      </c>
      <c r="E15" s="7"/>
    </row>
    <row r="16" spans="1:6" ht="36.75" customHeight="1" x14ac:dyDescent="0.3">
      <c r="B16" s="59"/>
      <c r="C16" s="5" t="s">
        <v>3</v>
      </c>
      <c r="D16" s="12">
        <v>31</v>
      </c>
      <c r="E16" s="8"/>
    </row>
    <row r="17" spans="1:13" ht="36.75" customHeight="1" x14ac:dyDescent="0.3">
      <c r="B17" s="59"/>
      <c r="C17" s="5" t="s">
        <v>4</v>
      </c>
      <c r="D17" s="12">
        <v>660</v>
      </c>
      <c r="E17" s="8"/>
    </row>
    <row r="18" spans="1:13" ht="36.75" customHeight="1" x14ac:dyDescent="0.3">
      <c r="B18" s="59"/>
      <c r="C18" s="5" t="s">
        <v>5</v>
      </c>
      <c r="D18" s="12">
        <v>123</v>
      </c>
      <c r="E18" s="8"/>
    </row>
    <row r="19" spans="1:13" ht="36.75" customHeight="1" x14ac:dyDescent="0.3">
      <c r="B19" s="59"/>
      <c r="C19" s="5" t="s">
        <v>6</v>
      </c>
      <c r="D19" s="12">
        <v>181</v>
      </c>
      <c r="E19" s="8"/>
    </row>
    <row r="20" spans="1:13" ht="36.75" customHeight="1" x14ac:dyDescent="0.3">
      <c r="B20" s="59"/>
      <c r="C20" s="5" t="s">
        <v>7</v>
      </c>
      <c r="D20" s="12">
        <v>32</v>
      </c>
      <c r="E20" s="8"/>
    </row>
    <row r="21" spans="1:13" ht="36.75" customHeight="1" x14ac:dyDescent="0.3">
      <c r="B21" s="59"/>
      <c r="C21" s="5" t="s">
        <v>8</v>
      </c>
      <c r="D21" s="13">
        <v>16</v>
      </c>
      <c r="E21" s="8"/>
    </row>
    <row r="22" spans="1:13" ht="36.75" customHeight="1" x14ac:dyDescent="0.3">
      <c r="B22" s="60"/>
      <c r="C22" s="6" t="s">
        <v>9</v>
      </c>
      <c r="D22" s="14">
        <v>59</v>
      </c>
      <c r="E22" s="9"/>
    </row>
    <row r="23" spans="1:13" ht="9" customHeight="1" x14ac:dyDescent="0.3"/>
    <row r="24" spans="1:13" ht="9" customHeight="1" x14ac:dyDescent="0.3"/>
    <row r="25" spans="1:13" ht="9.75" customHeight="1" x14ac:dyDescent="0.3">
      <c r="E25" s="18">
        <v>1</v>
      </c>
      <c r="F25" s="18">
        <v>1</v>
      </c>
      <c r="G25" s="18">
        <v>1</v>
      </c>
      <c r="H25" s="18">
        <v>1</v>
      </c>
      <c r="I25" s="18">
        <v>1</v>
      </c>
      <c r="J25" s="18">
        <v>1</v>
      </c>
      <c r="K25" s="18">
        <v>1</v>
      </c>
      <c r="L25" s="18">
        <v>1</v>
      </c>
      <c r="M25" s="18">
        <v>1</v>
      </c>
    </row>
    <row r="26" spans="1:13" ht="90" customHeight="1" x14ac:dyDescent="0.3">
      <c r="D26" s="41" t="s">
        <v>0</v>
      </c>
      <c r="E26" s="29" t="s">
        <v>377</v>
      </c>
      <c r="F26" s="29" t="s">
        <v>868</v>
      </c>
      <c r="G26" s="29" t="s">
        <v>869</v>
      </c>
      <c r="H26" s="29" t="s">
        <v>870</v>
      </c>
      <c r="I26" s="29" t="s">
        <v>871</v>
      </c>
      <c r="J26" s="29" t="s">
        <v>872</v>
      </c>
      <c r="K26" s="29" t="s">
        <v>873</v>
      </c>
      <c r="L26" s="29" t="s">
        <v>874</v>
      </c>
      <c r="M26" s="29" t="s">
        <v>378</v>
      </c>
    </row>
    <row r="27" spans="1:13" ht="9.75" customHeight="1" x14ac:dyDescent="0.3">
      <c r="A27" s="17" t="s">
        <v>538</v>
      </c>
      <c r="B27" s="67" t="s">
        <v>1</v>
      </c>
      <c r="C27" s="68"/>
      <c r="D27" s="45">
        <v>1117</v>
      </c>
      <c r="E27" s="46">
        <v>9.9373321396597998</v>
      </c>
      <c r="F27" s="46">
        <v>6.0877350044762997</v>
      </c>
      <c r="G27" s="46">
        <v>11.996418979409</v>
      </c>
      <c r="H27" s="46">
        <v>22.023276633841</v>
      </c>
      <c r="I27" s="46">
        <v>20.769919427036999</v>
      </c>
      <c r="J27" s="46">
        <v>13.786929274843001</v>
      </c>
      <c r="K27" s="46">
        <v>4.9239033124439997</v>
      </c>
      <c r="L27" s="46">
        <v>1.7905102954342</v>
      </c>
      <c r="M27" s="46">
        <v>8.6839749328559002</v>
      </c>
    </row>
    <row r="28" spans="1:13" ht="9.75" customHeight="1" x14ac:dyDescent="0.3">
      <c r="A28" s="18" t="s">
        <v>537</v>
      </c>
      <c r="B28" s="58" t="s">
        <v>10</v>
      </c>
      <c r="C28" s="19" t="s">
        <v>2</v>
      </c>
      <c r="D28" s="50">
        <v>15</v>
      </c>
      <c r="E28" s="48">
        <v>6.6666666666666998</v>
      </c>
      <c r="F28" s="48">
        <v>0</v>
      </c>
      <c r="G28" s="48">
        <v>26.666666666666998</v>
      </c>
      <c r="H28" s="48">
        <v>13.333333333333</v>
      </c>
      <c r="I28" s="48">
        <v>20</v>
      </c>
      <c r="J28" s="48">
        <v>13.333333333333</v>
      </c>
      <c r="K28" s="48">
        <v>13.333333333333</v>
      </c>
      <c r="L28" s="48">
        <v>0</v>
      </c>
      <c r="M28" s="48">
        <v>6.6666666666666998</v>
      </c>
    </row>
    <row r="29" spans="1:13" ht="9.75" customHeight="1" x14ac:dyDescent="0.3">
      <c r="A29" s="18" t="s">
        <v>536</v>
      </c>
      <c r="B29" s="59"/>
      <c r="C29" s="20" t="s">
        <v>3</v>
      </c>
      <c r="D29" s="43">
        <v>31</v>
      </c>
      <c r="E29" s="31">
        <v>3.2258064516128999</v>
      </c>
      <c r="F29" s="31">
        <v>0</v>
      </c>
      <c r="G29" s="32">
        <v>16.129032258064999</v>
      </c>
      <c r="H29" s="51">
        <v>41.935483870968</v>
      </c>
      <c r="I29" s="32">
        <v>22.580645161290001</v>
      </c>
      <c r="J29" s="31">
        <v>6.4516129032257998</v>
      </c>
      <c r="K29" s="32">
        <v>0</v>
      </c>
      <c r="L29" s="32">
        <v>6.4516129032257998</v>
      </c>
      <c r="M29" s="31">
        <v>3.2258064516128999</v>
      </c>
    </row>
    <row r="30" spans="1:13" ht="9.75" customHeight="1" x14ac:dyDescent="0.3">
      <c r="A30" s="18" t="s">
        <v>535</v>
      </c>
      <c r="B30" s="59"/>
      <c r="C30" s="20" t="s">
        <v>4</v>
      </c>
      <c r="D30" s="43">
        <v>660</v>
      </c>
      <c r="E30" s="32">
        <v>9.5454545454545006</v>
      </c>
      <c r="F30" s="32">
        <v>6.2121212121212004</v>
      </c>
      <c r="G30" s="32">
        <v>11.212121212121</v>
      </c>
      <c r="H30" s="32">
        <v>22.878787878788</v>
      </c>
      <c r="I30" s="32">
        <v>21.666666666666998</v>
      </c>
      <c r="J30" s="32">
        <v>13.787878787879</v>
      </c>
      <c r="K30" s="32">
        <v>4.8484848484847998</v>
      </c>
      <c r="L30" s="32">
        <v>1.5151515151515</v>
      </c>
      <c r="M30" s="32">
        <v>8.3333333333333002</v>
      </c>
    </row>
    <row r="31" spans="1:13" ht="9.75" customHeight="1" x14ac:dyDescent="0.3">
      <c r="A31" s="18" t="s">
        <v>534</v>
      </c>
      <c r="B31" s="59"/>
      <c r="C31" s="20" t="s">
        <v>5</v>
      </c>
      <c r="D31" s="43">
        <v>123</v>
      </c>
      <c r="E31" s="32">
        <v>14.634146341463</v>
      </c>
      <c r="F31" s="32">
        <v>7.3170731707316996</v>
      </c>
      <c r="G31" s="32">
        <v>8.130081300813</v>
      </c>
      <c r="H31" s="31">
        <v>15.447154471545</v>
      </c>
      <c r="I31" s="32">
        <v>25.203252032519998</v>
      </c>
      <c r="J31" s="32">
        <v>14.634146341463</v>
      </c>
      <c r="K31" s="32">
        <v>4.8780487804878003</v>
      </c>
      <c r="L31" s="32">
        <v>0.81300813008130002</v>
      </c>
      <c r="M31" s="32">
        <v>8.9430894308943003</v>
      </c>
    </row>
    <row r="32" spans="1:13" ht="9.75" customHeight="1" x14ac:dyDescent="0.3">
      <c r="A32" s="18" t="s">
        <v>533</v>
      </c>
      <c r="B32" s="59"/>
      <c r="C32" s="20" t="s">
        <v>6</v>
      </c>
      <c r="D32" s="43">
        <v>181</v>
      </c>
      <c r="E32" s="32">
        <v>8.8397790055248997</v>
      </c>
      <c r="F32" s="32">
        <v>6.6298342541436002</v>
      </c>
      <c r="G32" s="32">
        <v>16.022099447514002</v>
      </c>
      <c r="H32" s="32">
        <v>20.994475138121999</v>
      </c>
      <c r="I32" s="32">
        <v>17.127071823203998</v>
      </c>
      <c r="J32" s="32">
        <v>14.917127071823</v>
      </c>
      <c r="K32" s="32">
        <v>4.4198895027624001</v>
      </c>
      <c r="L32" s="32">
        <v>3.8674033149170999</v>
      </c>
      <c r="M32" s="32">
        <v>7.1823204419889999</v>
      </c>
    </row>
    <row r="33" spans="1:13" ht="9.75" customHeight="1" x14ac:dyDescent="0.3">
      <c r="A33" s="18" t="s">
        <v>532</v>
      </c>
      <c r="B33" s="59"/>
      <c r="C33" s="20" t="s">
        <v>7</v>
      </c>
      <c r="D33" s="43">
        <v>32</v>
      </c>
      <c r="E33" s="32">
        <v>6.25</v>
      </c>
      <c r="F33" s="32">
        <v>6.25</v>
      </c>
      <c r="G33" s="32">
        <v>15.625</v>
      </c>
      <c r="H33" s="31">
        <v>15.625</v>
      </c>
      <c r="I33" s="31">
        <v>15.625</v>
      </c>
      <c r="J33" s="32">
        <v>12.5</v>
      </c>
      <c r="K33" s="37">
        <v>12.5</v>
      </c>
      <c r="L33" s="32">
        <v>0</v>
      </c>
      <c r="M33" s="37">
        <v>15.625</v>
      </c>
    </row>
    <row r="34" spans="1:13" ht="9.75" customHeight="1" x14ac:dyDescent="0.3">
      <c r="A34" s="18" t="s">
        <v>531</v>
      </c>
      <c r="B34" s="59"/>
      <c r="C34" s="20" t="s">
        <v>8</v>
      </c>
      <c r="D34" s="13">
        <v>16</v>
      </c>
      <c r="E34" s="33">
        <v>0</v>
      </c>
      <c r="F34" s="33">
        <v>6.25</v>
      </c>
      <c r="G34" s="33">
        <v>6.25</v>
      </c>
      <c r="H34" s="33">
        <v>43.75</v>
      </c>
      <c r="I34" s="33">
        <v>12.5</v>
      </c>
      <c r="J34" s="33">
        <v>12.5</v>
      </c>
      <c r="K34" s="33">
        <v>6.25</v>
      </c>
      <c r="L34" s="33">
        <v>0</v>
      </c>
      <c r="M34" s="33">
        <v>12.5</v>
      </c>
    </row>
    <row r="35" spans="1:13" ht="9.75" customHeight="1" x14ac:dyDescent="0.3">
      <c r="A35" s="18" t="s">
        <v>530</v>
      </c>
      <c r="B35" s="60"/>
      <c r="C35" s="21" t="s">
        <v>9</v>
      </c>
      <c r="D35" s="44">
        <v>59</v>
      </c>
      <c r="E35" s="36">
        <v>16.949152542373</v>
      </c>
      <c r="F35" s="34">
        <v>5.0847457627118997</v>
      </c>
      <c r="G35" s="34">
        <v>10.169491525424</v>
      </c>
      <c r="H35" s="34">
        <v>18.644067796609999</v>
      </c>
      <c r="I35" s="34">
        <v>16.949152542373</v>
      </c>
      <c r="J35" s="34">
        <v>13.559322033898001</v>
      </c>
      <c r="K35" s="34">
        <v>3.3898305084746001</v>
      </c>
      <c r="L35" s="34">
        <v>0</v>
      </c>
      <c r="M35" s="36">
        <v>15.254237288136</v>
      </c>
    </row>
    <row r="36" spans="1:13" ht="9.75" customHeight="1" x14ac:dyDescent="0.3">
      <c r="B36" s="24"/>
      <c r="C36" s="25" t="s">
        <v>15</v>
      </c>
      <c r="D36" s="22"/>
      <c r="E36" s="23" t="s">
        <v>14</v>
      </c>
    </row>
    <row r="37" spans="1:13" ht="9.75" customHeight="1" x14ac:dyDescent="0.3">
      <c r="B37" s="27"/>
      <c r="C37" s="23" t="s">
        <v>15</v>
      </c>
      <c r="D37" s="26"/>
      <c r="E37" s="23" t="s">
        <v>16</v>
      </c>
    </row>
    <row r="38" spans="1:13"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dimension ref="A1:M38"/>
  <sheetViews>
    <sheetView showGridLines="0" topLeftCell="A13" workbookViewId="0">
      <selection activeCell="E26" sqref="E26:M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379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392</v>
      </c>
      <c r="E14" s="3"/>
    </row>
    <row r="15" spans="1:6" ht="36.75" customHeight="1" x14ac:dyDescent="0.3">
      <c r="B15" s="63" t="s">
        <v>10</v>
      </c>
      <c r="C15" s="4" t="s">
        <v>2</v>
      </c>
      <c r="D15" s="47">
        <v>6</v>
      </c>
      <c r="E15" s="7"/>
    </row>
    <row r="16" spans="1:6" ht="36.75" customHeight="1" x14ac:dyDescent="0.3">
      <c r="B16" s="59"/>
      <c r="C16" s="5" t="s">
        <v>3</v>
      </c>
      <c r="D16" s="13">
        <v>12</v>
      </c>
      <c r="E16" s="8"/>
    </row>
    <row r="17" spans="1:13" ht="36.75" customHeight="1" x14ac:dyDescent="0.3">
      <c r="B17" s="59"/>
      <c r="C17" s="5" t="s">
        <v>4</v>
      </c>
      <c r="D17" s="12">
        <v>263</v>
      </c>
      <c r="E17" s="8"/>
    </row>
    <row r="18" spans="1:13" ht="36.75" customHeight="1" x14ac:dyDescent="0.3">
      <c r="B18" s="59"/>
      <c r="C18" s="5" t="s">
        <v>5</v>
      </c>
      <c r="D18" s="12">
        <v>40</v>
      </c>
      <c r="E18" s="8"/>
    </row>
    <row r="19" spans="1:13" ht="36.75" customHeight="1" x14ac:dyDescent="0.3">
      <c r="B19" s="59"/>
      <c r="C19" s="5" t="s">
        <v>6</v>
      </c>
      <c r="D19" s="12">
        <v>51</v>
      </c>
      <c r="E19" s="8"/>
    </row>
    <row r="20" spans="1:13" ht="36.75" customHeight="1" x14ac:dyDescent="0.3">
      <c r="B20" s="59"/>
      <c r="C20" s="5" t="s">
        <v>7</v>
      </c>
      <c r="D20" s="13">
        <v>6</v>
      </c>
      <c r="E20" s="8"/>
    </row>
    <row r="21" spans="1:13" ht="36.75" customHeight="1" x14ac:dyDescent="0.3">
      <c r="B21" s="59"/>
      <c r="C21" s="5" t="s">
        <v>8</v>
      </c>
      <c r="D21" s="13">
        <v>2</v>
      </c>
      <c r="E21" s="8"/>
    </row>
    <row r="22" spans="1:13" ht="36.75" customHeight="1" x14ac:dyDescent="0.3">
      <c r="B22" s="60"/>
      <c r="C22" s="6" t="s">
        <v>9</v>
      </c>
      <c r="D22" s="55">
        <v>12</v>
      </c>
      <c r="E22" s="9"/>
    </row>
    <row r="23" spans="1:13" ht="9" customHeight="1" x14ac:dyDescent="0.3"/>
    <row r="24" spans="1:13" ht="9" customHeight="1" x14ac:dyDescent="0.3"/>
    <row r="25" spans="1:13" ht="9.75" customHeight="1" x14ac:dyDescent="0.3">
      <c r="E25" s="18">
        <v>1</v>
      </c>
      <c r="F25" s="18">
        <v>1</v>
      </c>
      <c r="G25" s="18">
        <v>1</v>
      </c>
      <c r="H25" s="18">
        <v>1</v>
      </c>
      <c r="I25" s="18">
        <v>1</v>
      </c>
      <c r="J25" s="18">
        <v>1</v>
      </c>
      <c r="K25" s="18">
        <v>1</v>
      </c>
      <c r="L25" s="18">
        <v>1</v>
      </c>
      <c r="M25" s="18">
        <v>1</v>
      </c>
    </row>
    <row r="26" spans="1:13" ht="90" customHeight="1" x14ac:dyDescent="0.3">
      <c r="D26" s="41" t="s">
        <v>0</v>
      </c>
      <c r="E26" s="29" t="s">
        <v>377</v>
      </c>
      <c r="F26" s="29" t="s">
        <v>868</v>
      </c>
      <c r="G26" s="29" t="s">
        <v>869</v>
      </c>
      <c r="H26" s="29" t="s">
        <v>870</v>
      </c>
      <c r="I26" s="29" t="s">
        <v>871</v>
      </c>
      <c r="J26" s="29" t="s">
        <v>872</v>
      </c>
      <c r="K26" s="29" t="s">
        <v>873</v>
      </c>
      <c r="L26" s="29" t="s">
        <v>874</v>
      </c>
      <c r="M26" s="29" t="s">
        <v>378</v>
      </c>
    </row>
    <row r="27" spans="1:13" ht="9.75" customHeight="1" x14ac:dyDescent="0.3">
      <c r="A27" s="17" t="s">
        <v>529</v>
      </c>
      <c r="B27" s="67" t="s">
        <v>23</v>
      </c>
      <c r="C27" s="68"/>
      <c r="D27" s="45">
        <v>392</v>
      </c>
      <c r="E27" s="46">
        <v>8.4183673469387994</v>
      </c>
      <c r="F27" s="46">
        <v>23.469387755102002</v>
      </c>
      <c r="G27" s="46">
        <v>22.704081632653001</v>
      </c>
      <c r="H27" s="46">
        <v>26.530612244897998</v>
      </c>
      <c r="I27" s="46">
        <v>11.479591836735</v>
      </c>
      <c r="J27" s="46">
        <v>3.3163265306122001</v>
      </c>
      <c r="K27" s="46">
        <v>1.530612244898</v>
      </c>
      <c r="L27" s="46">
        <v>0.25510204081632998</v>
      </c>
      <c r="M27" s="46">
        <v>2.2959183673468999</v>
      </c>
    </row>
    <row r="28" spans="1:13" ht="9.75" customHeight="1" x14ac:dyDescent="0.3">
      <c r="A28" s="18" t="s">
        <v>481</v>
      </c>
      <c r="B28" s="58" t="s">
        <v>10</v>
      </c>
      <c r="C28" s="19" t="s">
        <v>2</v>
      </c>
      <c r="D28" s="50">
        <v>6</v>
      </c>
      <c r="E28" s="48">
        <v>0</v>
      </c>
      <c r="F28" s="48">
        <v>50</v>
      </c>
      <c r="G28" s="48">
        <v>33.333333333333002</v>
      </c>
      <c r="H28" s="48">
        <v>16.666666666666998</v>
      </c>
      <c r="I28" s="48">
        <v>0</v>
      </c>
      <c r="J28" s="48">
        <v>0</v>
      </c>
      <c r="K28" s="48">
        <v>0</v>
      </c>
      <c r="L28" s="48">
        <v>0</v>
      </c>
      <c r="M28" s="48">
        <v>0</v>
      </c>
    </row>
    <row r="29" spans="1:13" ht="9.75" customHeight="1" x14ac:dyDescent="0.3">
      <c r="A29" s="18" t="s">
        <v>528</v>
      </c>
      <c r="B29" s="59"/>
      <c r="C29" s="20" t="s">
        <v>3</v>
      </c>
      <c r="D29" s="13">
        <v>12</v>
      </c>
      <c r="E29" s="33">
        <v>0</v>
      </c>
      <c r="F29" s="33">
        <v>50</v>
      </c>
      <c r="G29" s="33">
        <v>25</v>
      </c>
      <c r="H29" s="33">
        <v>25</v>
      </c>
      <c r="I29" s="33">
        <v>0</v>
      </c>
      <c r="J29" s="33">
        <v>0</v>
      </c>
      <c r="K29" s="33">
        <v>0</v>
      </c>
      <c r="L29" s="33">
        <v>0</v>
      </c>
      <c r="M29" s="33">
        <v>0</v>
      </c>
    </row>
    <row r="30" spans="1:13" ht="9.75" customHeight="1" x14ac:dyDescent="0.3">
      <c r="A30" s="18" t="s">
        <v>527</v>
      </c>
      <c r="B30" s="59"/>
      <c r="C30" s="20" t="s">
        <v>4</v>
      </c>
      <c r="D30" s="43">
        <v>263</v>
      </c>
      <c r="E30" s="32">
        <v>8.7452471482889997</v>
      </c>
      <c r="F30" s="32">
        <v>22.053231939162998</v>
      </c>
      <c r="G30" s="32">
        <v>21.673003802280999</v>
      </c>
      <c r="H30" s="32">
        <v>27.376425855512998</v>
      </c>
      <c r="I30" s="32">
        <v>12.167300380227999</v>
      </c>
      <c r="J30" s="32">
        <v>3.0418250950569998</v>
      </c>
      <c r="K30" s="32">
        <v>1.9011406844106</v>
      </c>
      <c r="L30" s="32">
        <v>0.38022813688212997</v>
      </c>
      <c r="M30" s="32">
        <v>2.6615969581749002</v>
      </c>
    </row>
    <row r="31" spans="1:13" ht="9.75" customHeight="1" x14ac:dyDescent="0.3">
      <c r="A31" s="18" t="s">
        <v>526</v>
      </c>
      <c r="B31" s="59"/>
      <c r="C31" s="20" t="s">
        <v>5</v>
      </c>
      <c r="D31" s="43">
        <v>40</v>
      </c>
      <c r="E31" s="37">
        <v>15</v>
      </c>
      <c r="F31" s="39">
        <v>12.5</v>
      </c>
      <c r="G31" s="32">
        <v>22.5</v>
      </c>
      <c r="H31" s="32">
        <v>25</v>
      </c>
      <c r="I31" s="32">
        <v>12.5</v>
      </c>
      <c r="J31" s="37">
        <v>10</v>
      </c>
      <c r="K31" s="32">
        <v>2.5</v>
      </c>
      <c r="L31" s="32">
        <v>0</v>
      </c>
      <c r="M31" s="32">
        <v>0</v>
      </c>
    </row>
    <row r="32" spans="1:13" ht="9.75" customHeight="1" x14ac:dyDescent="0.3">
      <c r="A32" s="18" t="s">
        <v>525</v>
      </c>
      <c r="B32" s="59"/>
      <c r="C32" s="20" t="s">
        <v>6</v>
      </c>
      <c r="D32" s="43">
        <v>51</v>
      </c>
      <c r="E32" s="32">
        <v>5.8823529411765003</v>
      </c>
      <c r="F32" s="37">
        <v>29.411764705882</v>
      </c>
      <c r="G32" s="32">
        <v>21.568627450979999</v>
      </c>
      <c r="H32" s="32">
        <v>31.372549019608002</v>
      </c>
      <c r="I32" s="32">
        <v>9.8039215686274996</v>
      </c>
      <c r="J32" s="32">
        <v>1.9607843137255001</v>
      </c>
      <c r="K32" s="32">
        <v>0</v>
      </c>
      <c r="L32" s="32">
        <v>0</v>
      </c>
      <c r="M32" s="32">
        <v>0</v>
      </c>
    </row>
    <row r="33" spans="1:13" ht="9.75" customHeight="1" x14ac:dyDescent="0.3">
      <c r="A33" s="18" t="s">
        <v>524</v>
      </c>
      <c r="B33" s="59"/>
      <c r="C33" s="20" t="s">
        <v>7</v>
      </c>
      <c r="D33" s="13">
        <v>6</v>
      </c>
      <c r="E33" s="33">
        <v>0</v>
      </c>
      <c r="F33" s="33">
        <v>33.333333333333002</v>
      </c>
      <c r="G33" s="33">
        <v>50</v>
      </c>
      <c r="H33" s="33">
        <v>0</v>
      </c>
      <c r="I33" s="33">
        <v>16.666666666666998</v>
      </c>
      <c r="J33" s="33">
        <v>0</v>
      </c>
      <c r="K33" s="33">
        <v>0</v>
      </c>
      <c r="L33" s="33">
        <v>0</v>
      </c>
      <c r="M33" s="33">
        <v>0</v>
      </c>
    </row>
    <row r="34" spans="1:13" ht="9.75" customHeight="1" x14ac:dyDescent="0.3">
      <c r="A34" s="18" t="s">
        <v>466</v>
      </c>
      <c r="B34" s="59"/>
      <c r="C34" s="20" t="s">
        <v>8</v>
      </c>
      <c r="D34" s="13">
        <v>2</v>
      </c>
      <c r="E34" s="33">
        <v>0</v>
      </c>
      <c r="F34" s="33">
        <v>0</v>
      </c>
      <c r="G34" s="33">
        <v>0</v>
      </c>
      <c r="H34" s="33">
        <v>0</v>
      </c>
      <c r="I34" s="33">
        <v>50</v>
      </c>
      <c r="J34" s="33">
        <v>0</v>
      </c>
      <c r="K34" s="33">
        <v>0</v>
      </c>
      <c r="L34" s="33">
        <v>0</v>
      </c>
      <c r="M34" s="33">
        <v>50</v>
      </c>
    </row>
    <row r="35" spans="1:13" ht="9.75" customHeight="1" x14ac:dyDescent="0.3">
      <c r="A35" s="18" t="s">
        <v>506</v>
      </c>
      <c r="B35" s="60"/>
      <c r="C35" s="21" t="s">
        <v>9</v>
      </c>
      <c r="D35" s="55">
        <v>12</v>
      </c>
      <c r="E35" s="56">
        <v>8.3333333333333002</v>
      </c>
      <c r="F35" s="56">
        <v>25</v>
      </c>
      <c r="G35" s="56">
        <v>33.333333333333002</v>
      </c>
      <c r="H35" s="56">
        <v>16.666666666666998</v>
      </c>
      <c r="I35" s="56">
        <v>8.3333333333333002</v>
      </c>
      <c r="J35" s="56">
        <v>0</v>
      </c>
      <c r="K35" s="56">
        <v>0</v>
      </c>
      <c r="L35" s="56">
        <v>0</v>
      </c>
      <c r="M35" s="56">
        <v>8.3333333333333002</v>
      </c>
    </row>
    <row r="36" spans="1:13" ht="9.75" customHeight="1" x14ac:dyDescent="0.3">
      <c r="B36" s="24"/>
      <c r="C36" s="25" t="s">
        <v>15</v>
      </c>
      <c r="D36" s="22"/>
      <c r="E36" s="23" t="s">
        <v>14</v>
      </c>
    </row>
    <row r="37" spans="1:13" ht="9.75" customHeight="1" x14ac:dyDescent="0.3">
      <c r="B37" s="27"/>
      <c r="C37" s="23" t="s">
        <v>15</v>
      </c>
      <c r="D37" s="26"/>
      <c r="E37" s="23" t="s">
        <v>16</v>
      </c>
    </row>
    <row r="38" spans="1:13"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380</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859</v>
      </c>
      <c r="E14" s="3"/>
    </row>
    <row r="15" spans="1:6" ht="36.75" customHeight="1" x14ac:dyDescent="0.3">
      <c r="B15" s="63" t="s">
        <v>10</v>
      </c>
      <c r="C15" s="4" t="s">
        <v>2</v>
      </c>
      <c r="D15" s="47">
        <v>11</v>
      </c>
      <c r="E15" s="7"/>
    </row>
    <row r="16" spans="1:6" ht="36.75" customHeight="1" x14ac:dyDescent="0.3">
      <c r="B16" s="59"/>
      <c r="C16" s="5" t="s">
        <v>3</v>
      </c>
      <c r="D16" s="13">
        <v>23</v>
      </c>
      <c r="E16" s="8"/>
    </row>
    <row r="17" spans="1:7" ht="36.75" customHeight="1" x14ac:dyDescent="0.3">
      <c r="B17" s="59"/>
      <c r="C17" s="5" t="s">
        <v>4</v>
      </c>
      <c r="D17" s="12">
        <v>480</v>
      </c>
      <c r="E17" s="8"/>
    </row>
    <row r="18" spans="1:7" ht="36.75" customHeight="1" x14ac:dyDescent="0.3">
      <c r="B18" s="59"/>
      <c r="C18" s="5" t="s">
        <v>5</v>
      </c>
      <c r="D18" s="12">
        <v>104</v>
      </c>
      <c r="E18" s="8"/>
    </row>
    <row r="19" spans="1:7" ht="36.75" customHeight="1" x14ac:dyDescent="0.3">
      <c r="B19" s="59"/>
      <c r="C19" s="5" t="s">
        <v>6</v>
      </c>
      <c r="D19" s="12">
        <v>151</v>
      </c>
      <c r="E19" s="8"/>
    </row>
    <row r="20" spans="1:7" ht="36.75" customHeight="1" x14ac:dyDescent="0.3">
      <c r="B20" s="59"/>
      <c r="C20" s="5" t="s">
        <v>7</v>
      </c>
      <c r="D20" s="12">
        <v>30</v>
      </c>
      <c r="E20" s="8"/>
    </row>
    <row r="21" spans="1:7" ht="36.75" customHeight="1" x14ac:dyDescent="0.3">
      <c r="B21" s="59"/>
      <c r="C21" s="5" t="s">
        <v>8</v>
      </c>
      <c r="D21" s="13">
        <v>10</v>
      </c>
      <c r="E21" s="8"/>
    </row>
    <row r="22" spans="1:7" ht="36.75" customHeight="1" x14ac:dyDescent="0.3">
      <c r="B22" s="60"/>
      <c r="C22" s="6" t="s">
        <v>9</v>
      </c>
      <c r="D22" s="14">
        <v>50</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381</v>
      </c>
      <c r="F26" s="29" t="s">
        <v>382</v>
      </c>
      <c r="G26" s="29" t="s">
        <v>383</v>
      </c>
    </row>
    <row r="27" spans="1:7" ht="9.75" customHeight="1" x14ac:dyDescent="0.3">
      <c r="A27" s="17" t="s">
        <v>523</v>
      </c>
      <c r="B27" s="67" t="s">
        <v>1</v>
      </c>
      <c r="C27" s="68"/>
      <c r="D27" s="45">
        <v>859</v>
      </c>
      <c r="E27" s="46">
        <v>37.019790454015997</v>
      </c>
      <c r="F27" s="46">
        <v>18.742724097787999</v>
      </c>
      <c r="G27" s="46">
        <v>44.237485448195997</v>
      </c>
    </row>
    <row r="28" spans="1:7" ht="9.75" customHeight="1" x14ac:dyDescent="0.3">
      <c r="A28" s="18" t="s">
        <v>522</v>
      </c>
      <c r="B28" s="58" t="s">
        <v>10</v>
      </c>
      <c r="C28" s="19" t="s">
        <v>2</v>
      </c>
      <c r="D28" s="50">
        <v>11</v>
      </c>
      <c r="E28" s="48">
        <v>45.454545454544999</v>
      </c>
      <c r="F28" s="48">
        <v>9.0909090909091006</v>
      </c>
      <c r="G28" s="48">
        <v>45.454545454544999</v>
      </c>
    </row>
    <row r="29" spans="1:7" ht="9.75" customHeight="1" x14ac:dyDescent="0.3">
      <c r="A29" s="18" t="s">
        <v>521</v>
      </c>
      <c r="B29" s="59"/>
      <c r="C29" s="20" t="s">
        <v>3</v>
      </c>
      <c r="D29" s="13">
        <v>23</v>
      </c>
      <c r="E29" s="33">
        <v>34.782608695652002</v>
      </c>
      <c r="F29" s="33">
        <v>13.04347826087</v>
      </c>
      <c r="G29" s="33">
        <v>52.173913043478002</v>
      </c>
    </row>
    <row r="30" spans="1:7" ht="9.75" customHeight="1" x14ac:dyDescent="0.3">
      <c r="A30" s="18" t="s">
        <v>520</v>
      </c>
      <c r="B30" s="59"/>
      <c r="C30" s="20" t="s">
        <v>4</v>
      </c>
      <c r="D30" s="43">
        <v>480</v>
      </c>
      <c r="E30" s="32">
        <v>40.208333333333002</v>
      </c>
      <c r="F30" s="32">
        <v>18.333333333333002</v>
      </c>
      <c r="G30" s="32">
        <v>41.458333333333002</v>
      </c>
    </row>
    <row r="31" spans="1:7" ht="9.75" customHeight="1" x14ac:dyDescent="0.3">
      <c r="A31" s="18" t="s">
        <v>519</v>
      </c>
      <c r="B31" s="59"/>
      <c r="C31" s="20" t="s">
        <v>5</v>
      </c>
      <c r="D31" s="43">
        <v>104</v>
      </c>
      <c r="E31" s="32">
        <v>36.538461538462002</v>
      </c>
      <c r="F31" s="32">
        <v>20.192307692307999</v>
      </c>
      <c r="G31" s="32">
        <v>43.269230769231001</v>
      </c>
    </row>
    <row r="32" spans="1:7" ht="9.75" customHeight="1" x14ac:dyDescent="0.3">
      <c r="A32" s="18" t="s">
        <v>518</v>
      </c>
      <c r="B32" s="59"/>
      <c r="C32" s="20" t="s">
        <v>6</v>
      </c>
      <c r="D32" s="43">
        <v>151</v>
      </c>
      <c r="E32" s="31">
        <v>31.788079470199001</v>
      </c>
      <c r="F32" s="32">
        <v>20.529801324503001</v>
      </c>
      <c r="G32" s="32">
        <v>47.682119205298001</v>
      </c>
    </row>
    <row r="33" spans="1:7" ht="9.75" customHeight="1" x14ac:dyDescent="0.3">
      <c r="A33" s="18" t="s">
        <v>517</v>
      </c>
      <c r="B33" s="59"/>
      <c r="C33" s="20" t="s">
        <v>7</v>
      </c>
      <c r="D33" s="43">
        <v>30</v>
      </c>
      <c r="E33" s="39">
        <v>23.333333333333002</v>
      </c>
      <c r="F33" s="51">
        <v>30</v>
      </c>
      <c r="G33" s="32">
        <v>46.666666666666998</v>
      </c>
    </row>
    <row r="34" spans="1:7" ht="9.75" customHeight="1" x14ac:dyDescent="0.3">
      <c r="A34" s="18" t="s">
        <v>516</v>
      </c>
      <c r="B34" s="59"/>
      <c r="C34" s="20" t="s">
        <v>8</v>
      </c>
      <c r="D34" s="13">
        <v>10</v>
      </c>
      <c r="E34" s="33">
        <v>30</v>
      </c>
      <c r="F34" s="33">
        <v>20</v>
      </c>
      <c r="G34" s="33">
        <v>50</v>
      </c>
    </row>
    <row r="35" spans="1:7" ht="9.75" customHeight="1" x14ac:dyDescent="0.3">
      <c r="A35" s="18" t="s">
        <v>515</v>
      </c>
      <c r="B35" s="60"/>
      <c r="C35" s="21" t="s">
        <v>9</v>
      </c>
      <c r="D35" s="44">
        <v>50</v>
      </c>
      <c r="E35" s="40">
        <v>32</v>
      </c>
      <c r="F35" s="40">
        <v>12</v>
      </c>
      <c r="G35" s="52">
        <v>56</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431</v>
      </c>
      <c r="E14" s="3"/>
    </row>
    <row r="15" spans="1:6" ht="36.75" customHeight="1" x14ac:dyDescent="0.3">
      <c r="B15" s="63" t="s">
        <v>10</v>
      </c>
      <c r="C15" s="4" t="s">
        <v>2</v>
      </c>
      <c r="D15" s="47">
        <v>9</v>
      </c>
      <c r="E15" s="7"/>
    </row>
    <row r="16" spans="1:6" ht="36.75" customHeight="1" x14ac:dyDescent="0.3">
      <c r="B16" s="59"/>
      <c r="C16" s="5" t="s">
        <v>3</v>
      </c>
      <c r="D16" s="13">
        <v>12</v>
      </c>
      <c r="E16" s="8"/>
    </row>
    <row r="17" spans="1:7" ht="36.75" customHeight="1" x14ac:dyDescent="0.3">
      <c r="B17" s="59"/>
      <c r="C17" s="5" t="s">
        <v>4</v>
      </c>
      <c r="D17" s="12">
        <v>294</v>
      </c>
      <c r="E17" s="8"/>
    </row>
    <row r="18" spans="1:7" ht="36.75" customHeight="1" x14ac:dyDescent="0.3">
      <c r="B18" s="59"/>
      <c r="C18" s="5" t="s">
        <v>5</v>
      </c>
      <c r="D18" s="12">
        <v>34</v>
      </c>
      <c r="E18" s="8"/>
    </row>
    <row r="19" spans="1:7" ht="36.75" customHeight="1" x14ac:dyDescent="0.3">
      <c r="B19" s="59"/>
      <c r="C19" s="5" t="s">
        <v>6</v>
      </c>
      <c r="D19" s="12">
        <v>54</v>
      </c>
      <c r="E19" s="8"/>
    </row>
    <row r="20" spans="1:7" ht="36.75" customHeight="1" x14ac:dyDescent="0.3">
      <c r="B20" s="59"/>
      <c r="C20" s="5" t="s">
        <v>7</v>
      </c>
      <c r="D20" s="13">
        <v>7</v>
      </c>
      <c r="E20" s="8"/>
    </row>
    <row r="21" spans="1:7" ht="36.75" customHeight="1" x14ac:dyDescent="0.3">
      <c r="B21" s="59"/>
      <c r="C21" s="5" t="s">
        <v>8</v>
      </c>
      <c r="D21" s="13">
        <v>2</v>
      </c>
      <c r="E21" s="8"/>
    </row>
    <row r="22" spans="1:7" ht="36.75" customHeight="1" x14ac:dyDescent="0.3">
      <c r="B22" s="60"/>
      <c r="C22" s="6" t="s">
        <v>9</v>
      </c>
      <c r="D22" s="55">
        <v>19</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104</v>
      </c>
      <c r="F26" s="29" t="s">
        <v>105</v>
      </c>
      <c r="G26" s="29" t="s">
        <v>106</v>
      </c>
    </row>
    <row r="27" spans="1:7" ht="9.75" customHeight="1" x14ac:dyDescent="0.3">
      <c r="A27" s="17" t="s">
        <v>829</v>
      </c>
      <c r="B27" s="67" t="s">
        <v>23</v>
      </c>
      <c r="C27" s="68"/>
      <c r="D27" s="45">
        <v>431</v>
      </c>
      <c r="E27" s="46">
        <v>35.498839907193002</v>
      </c>
      <c r="F27" s="46">
        <v>10.208816705336</v>
      </c>
      <c r="G27" s="46">
        <v>54.292343387471</v>
      </c>
    </row>
    <row r="28" spans="1:7" ht="9.75" customHeight="1" x14ac:dyDescent="0.3">
      <c r="A28" s="18" t="s">
        <v>728</v>
      </c>
      <c r="B28" s="58" t="s">
        <v>10</v>
      </c>
      <c r="C28" s="19" t="s">
        <v>2</v>
      </c>
      <c r="D28" s="50">
        <v>9</v>
      </c>
      <c r="E28" s="48">
        <v>77.777777777777999</v>
      </c>
      <c r="F28" s="48">
        <v>0</v>
      </c>
      <c r="G28" s="48">
        <v>22.222222222222001</v>
      </c>
    </row>
    <row r="29" spans="1:7" ht="9.75" customHeight="1" x14ac:dyDescent="0.3">
      <c r="A29" s="18" t="s">
        <v>528</v>
      </c>
      <c r="B29" s="59"/>
      <c r="C29" s="20" t="s">
        <v>3</v>
      </c>
      <c r="D29" s="13">
        <v>12</v>
      </c>
      <c r="E29" s="33">
        <v>33.333333333333002</v>
      </c>
      <c r="F29" s="33">
        <v>0</v>
      </c>
      <c r="G29" s="33">
        <v>66.666666666666998</v>
      </c>
    </row>
    <row r="30" spans="1:7" ht="9.75" customHeight="1" x14ac:dyDescent="0.3">
      <c r="A30" s="18" t="s">
        <v>828</v>
      </c>
      <c r="B30" s="59"/>
      <c r="C30" s="20" t="s">
        <v>4</v>
      </c>
      <c r="D30" s="43">
        <v>294</v>
      </c>
      <c r="E30" s="32">
        <v>32.312925170067999</v>
      </c>
      <c r="F30" s="32">
        <v>12.244897959184</v>
      </c>
      <c r="G30" s="32">
        <v>55.442176870748</v>
      </c>
    </row>
    <row r="31" spans="1:7" ht="9.75" customHeight="1" x14ac:dyDescent="0.3">
      <c r="A31" s="18" t="s">
        <v>827</v>
      </c>
      <c r="B31" s="59"/>
      <c r="C31" s="20" t="s">
        <v>5</v>
      </c>
      <c r="D31" s="43">
        <v>34</v>
      </c>
      <c r="E31" s="37">
        <v>44.117647058823998</v>
      </c>
      <c r="F31" s="32">
        <v>11.764705882353001</v>
      </c>
      <c r="G31" s="39">
        <v>44.117647058823998</v>
      </c>
    </row>
    <row r="32" spans="1:7" ht="9.75" customHeight="1" x14ac:dyDescent="0.3">
      <c r="A32" s="18" t="s">
        <v>826</v>
      </c>
      <c r="B32" s="59"/>
      <c r="C32" s="20" t="s">
        <v>6</v>
      </c>
      <c r="D32" s="43">
        <v>54</v>
      </c>
      <c r="E32" s="37">
        <v>40.740740740741003</v>
      </c>
      <c r="F32" s="31">
        <v>3.7037037037037002</v>
      </c>
      <c r="G32" s="32">
        <v>55.555555555555998</v>
      </c>
    </row>
    <row r="33" spans="1:7" ht="9.75" customHeight="1" x14ac:dyDescent="0.3">
      <c r="A33" s="18" t="s">
        <v>569</v>
      </c>
      <c r="B33" s="59"/>
      <c r="C33" s="20" t="s">
        <v>7</v>
      </c>
      <c r="D33" s="13">
        <v>7</v>
      </c>
      <c r="E33" s="33">
        <v>57.142857142856997</v>
      </c>
      <c r="F33" s="33">
        <v>0</v>
      </c>
      <c r="G33" s="33">
        <v>42.857142857143003</v>
      </c>
    </row>
    <row r="34" spans="1:7" ht="9.75" customHeight="1" x14ac:dyDescent="0.3">
      <c r="A34" s="18" t="s">
        <v>466</v>
      </c>
      <c r="B34" s="59"/>
      <c r="C34" s="20" t="s">
        <v>8</v>
      </c>
      <c r="D34" s="13">
        <v>2</v>
      </c>
      <c r="E34" s="33">
        <v>50</v>
      </c>
      <c r="F34" s="33">
        <v>0</v>
      </c>
      <c r="G34" s="33">
        <v>50</v>
      </c>
    </row>
    <row r="35" spans="1:7" ht="9.75" customHeight="1" x14ac:dyDescent="0.3">
      <c r="A35" s="18" t="s">
        <v>741</v>
      </c>
      <c r="B35" s="60"/>
      <c r="C35" s="21" t="s">
        <v>9</v>
      </c>
      <c r="D35" s="55">
        <v>19</v>
      </c>
      <c r="E35" s="56">
        <v>26.315789473683999</v>
      </c>
      <c r="F35" s="56">
        <v>10.526315789473999</v>
      </c>
      <c r="G35" s="56">
        <v>63.157894736842003</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384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226</v>
      </c>
      <c r="E14" s="3"/>
    </row>
    <row r="15" spans="1:6" ht="36.75" customHeight="1" x14ac:dyDescent="0.3">
      <c r="B15" s="63" t="s">
        <v>10</v>
      </c>
      <c r="C15" s="4" t="s">
        <v>2</v>
      </c>
      <c r="D15" s="47">
        <v>3</v>
      </c>
      <c r="E15" s="7"/>
    </row>
    <row r="16" spans="1:6" ht="36.75" customHeight="1" x14ac:dyDescent="0.3">
      <c r="B16" s="59"/>
      <c r="C16" s="5" t="s">
        <v>3</v>
      </c>
      <c r="D16" s="13">
        <v>10</v>
      </c>
      <c r="E16" s="8"/>
    </row>
    <row r="17" spans="1:8" ht="36.75" customHeight="1" x14ac:dyDescent="0.3">
      <c r="B17" s="59"/>
      <c r="C17" s="5" t="s">
        <v>4</v>
      </c>
      <c r="D17" s="12">
        <v>135</v>
      </c>
      <c r="E17" s="8"/>
    </row>
    <row r="18" spans="1:8" ht="36.75" customHeight="1" x14ac:dyDescent="0.3">
      <c r="B18" s="59"/>
      <c r="C18" s="5" t="s">
        <v>5</v>
      </c>
      <c r="D18" s="13">
        <v>26</v>
      </c>
      <c r="E18" s="8"/>
    </row>
    <row r="19" spans="1:8" ht="36.75" customHeight="1" x14ac:dyDescent="0.3">
      <c r="B19" s="59"/>
      <c r="C19" s="5" t="s">
        <v>6</v>
      </c>
      <c r="D19" s="12">
        <v>34</v>
      </c>
      <c r="E19" s="8"/>
    </row>
    <row r="20" spans="1:8" ht="36.75" customHeight="1" x14ac:dyDescent="0.3">
      <c r="B20" s="59"/>
      <c r="C20" s="5" t="s">
        <v>7</v>
      </c>
      <c r="D20" s="13">
        <v>5</v>
      </c>
      <c r="E20" s="8"/>
    </row>
    <row r="21" spans="1:8" ht="36.75" customHeight="1" x14ac:dyDescent="0.3">
      <c r="B21" s="59"/>
      <c r="C21" s="5" t="s">
        <v>8</v>
      </c>
      <c r="D21" s="13">
        <v>1</v>
      </c>
      <c r="E21" s="8"/>
    </row>
    <row r="22" spans="1:8" ht="36.75" customHeight="1" x14ac:dyDescent="0.3">
      <c r="B22" s="60"/>
      <c r="C22" s="6" t="s">
        <v>9</v>
      </c>
      <c r="D22" s="55">
        <v>12</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385</v>
      </c>
      <c r="F26" s="29" t="s">
        <v>386</v>
      </c>
      <c r="G26" s="29" t="s">
        <v>387</v>
      </c>
      <c r="H26" s="29" t="s">
        <v>388</v>
      </c>
    </row>
    <row r="27" spans="1:8" ht="9.75" customHeight="1" x14ac:dyDescent="0.3">
      <c r="A27" s="17" t="s">
        <v>514</v>
      </c>
      <c r="B27" s="67" t="s">
        <v>23</v>
      </c>
      <c r="C27" s="68"/>
      <c r="D27" s="45">
        <v>226</v>
      </c>
      <c r="E27" s="46">
        <v>11.504424778761001</v>
      </c>
      <c r="F27" s="46">
        <v>42.920353982301002</v>
      </c>
      <c r="G27" s="46">
        <v>39.823008849558001</v>
      </c>
      <c r="H27" s="46">
        <v>5.7522123893805004</v>
      </c>
    </row>
    <row r="28" spans="1:8" ht="9.75" customHeight="1" x14ac:dyDescent="0.3">
      <c r="A28" s="18" t="s">
        <v>513</v>
      </c>
      <c r="B28" s="58" t="s">
        <v>10</v>
      </c>
      <c r="C28" s="19" t="s">
        <v>2</v>
      </c>
      <c r="D28" s="50">
        <v>3</v>
      </c>
      <c r="E28" s="48">
        <v>0</v>
      </c>
      <c r="F28" s="48">
        <v>100</v>
      </c>
      <c r="G28" s="48">
        <v>0</v>
      </c>
      <c r="H28" s="48">
        <v>0</v>
      </c>
    </row>
    <row r="29" spans="1:8" ht="9.75" customHeight="1" x14ac:dyDescent="0.3">
      <c r="A29" s="18" t="s">
        <v>512</v>
      </c>
      <c r="B29" s="59"/>
      <c r="C29" s="20" t="s">
        <v>3</v>
      </c>
      <c r="D29" s="13">
        <v>10</v>
      </c>
      <c r="E29" s="33">
        <v>20</v>
      </c>
      <c r="F29" s="33">
        <v>20</v>
      </c>
      <c r="G29" s="33">
        <v>30</v>
      </c>
      <c r="H29" s="33">
        <v>30</v>
      </c>
    </row>
    <row r="30" spans="1:8" ht="9.75" customHeight="1" x14ac:dyDescent="0.3">
      <c r="A30" s="18" t="s">
        <v>511</v>
      </c>
      <c r="B30" s="59"/>
      <c r="C30" s="20" t="s">
        <v>4</v>
      </c>
      <c r="D30" s="43">
        <v>135</v>
      </c>
      <c r="E30" s="32">
        <v>8.1481481481481008</v>
      </c>
      <c r="F30" s="32">
        <v>44.444444444444002</v>
      </c>
      <c r="G30" s="32">
        <v>42.222222222222001</v>
      </c>
      <c r="H30" s="32">
        <v>5.1851851851852002</v>
      </c>
    </row>
    <row r="31" spans="1:8" ht="9.75" customHeight="1" x14ac:dyDescent="0.3">
      <c r="A31" s="18" t="s">
        <v>510</v>
      </c>
      <c r="B31" s="59"/>
      <c r="C31" s="20" t="s">
        <v>5</v>
      </c>
      <c r="D31" s="13">
        <v>26</v>
      </c>
      <c r="E31" s="33">
        <v>15.384615384615</v>
      </c>
      <c r="F31" s="33">
        <v>46.153846153845997</v>
      </c>
      <c r="G31" s="33">
        <v>34.615384615384997</v>
      </c>
      <c r="H31" s="33">
        <v>3.8461538461538001</v>
      </c>
    </row>
    <row r="32" spans="1:8" ht="9.75" customHeight="1" x14ac:dyDescent="0.3">
      <c r="A32" s="18" t="s">
        <v>509</v>
      </c>
      <c r="B32" s="59"/>
      <c r="C32" s="20" t="s">
        <v>6</v>
      </c>
      <c r="D32" s="43">
        <v>34</v>
      </c>
      <c r="E32" s="37">
        <v>20.588235294118</v>
      </c>
      <c r="F32" s="39">
        <v>29.411764705882</v>
      </c>
      <c r="G32" s="37">
        <v>47.058823529412003</v>
      </c>
      <c r="H32" s="32">
        <v>2.9411764705882</v>
      </c>
    </row>
    <row r="33" spans="1:8" ht="9.75" customHeight="1" x14ac:dyDescent="0.3">
      <c r="A33" s="18" t="s">
        <v>508</v>
      </c>
      <c r="B33" s="59"/>
      <c r="C33" s="20" t="s">
        <v>7</v>
      </c>
      <c r="D33" s="13">
        <v>5</v>
      </c>
      <c r="E33" s="33">
        <v>0</v>
      </c>
      <c r="F33" s="33">
        <v>80</v>
      </c>
      <c r="G33" s="33">
        <v>20</v>
      </c>
      <c r="H33" s="33">
        <v>0</v>
      </c>
    </row>
    <row r="34" spans="1:8" ht="9.75" customHeight="1" x14ac:dyDescent="0.3">
      <c r="A34" s="18" t="s">
        <v>507</v>
      </c>
      <c r="B34" s="59"/>
      <c r="C34" s="20" t="s">
        <v>8</v>
      </c>
      <c r="D34" s="13">
        <v>1</v>
      </c>
      <c r="E34" s="33">
        <v>0</v>
      </c>
      <c r="F34" s="33">
        <v>100</v>
      </c>
      <c r="G34" s="33">
        <v>0</v>
      </c>
      <c r="H34" s="33">
        <v>0</v>
      </c>
    </row>
    <row r="35" spans="1:8" ht="9.75" customHeight="1" x14ac:dyDescent="0.3">
      <c r="A35" s="18" t="s">
        <v>506</v>
      </c>
      <c r="B35" s="60"/>
      <c r="C35" s="21" t="s">
        <v>9</v>
      </c>
      <c r="D35" s="55">
        <v>12</v>
      </c>
      <c r="E35" s="56">
        <v>16.666666666666998</v>
      </c>
      <c r="F35" s="56">
        <v>41.666666666666998</v>
      </c>
      <c r="G35" s="56">
        <v>33.333333333333002</v>
      </c>
      <c r="H35" s="56">
        <v>8.3333333333333002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389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390</v>
      </c>
      <c r="F26" s="29" t="s">
        <v>391</v>
      </c>
      <c r="G26" s="29" t="s">
        <v>392</v>
      </c>
    </row>
    <row r="27" spans="1:7" ht="9.75" customHeight="1" x14ac:dyDescent="0.3">
      <c r="A27" s="17" t="s">
        <v>464</v>
      </c>
      <c r="B27" s="67" t="s">
        <v>1</v>
      </c>
      <c r="C27" s="68"/>
      <c r="D27" s="45">
        <v>1838</v>
      </c>
      <c r="E27" s="46">
        <v>29.270946681175001</v>
      </c>
      <c r="F27" s="46">
        <v>7.9978237214363004</v>
      </c>
      <c r="G27" s="46">
        <v>62.731229597388001</v>
      </c>
    </row>
    <row r="28" spans="1:7" ht="9.75" customHeight="1" x14ac:dyDescent="0.3">
      <c r="A28" s="18" t="s">
        <v>463</v>
      </c>
      <c r="B28" s="58" t="s">
        <v>10</v>
      </c>
      <c r="C28" s="19" t="s">
        <v>2</v>
      </c>
      <c r="D28" s="42">
        <v>31</v>
      </c>
      <c r="E28" s="30">
        <v>32.258064516128997</v>
      </c>
      <c r="F28" s="30">
        <v>6.4516129032257998</v>
      </c>
      <c r="G28" s="30">
        <v>61.290322580644997</v>
      </c>
    </row>
    <row r="29" spans="1:7" ht="9.75" customHeight="1" x14ac:dyDescent="0.3">
      <c r="A29" s="18" t="s">
        <v>462</v>
      </c>
      <c r="B29" s="59"/>
      <c r="C29" s="20" t="s">
        <v>3</v>
      </c>
      <c r="D29" s="43">
        <v>51</v>
      </c>
      <c r="E29" s="31">
        <v>19.607843137254999</v>
      </c>
      <c r="F29" s="32">
        <v>3.9215686274510002</v>
      </c>
      <c r="G29" s="51">
        <v>76.470588235294002</v>
      </c>
    </row>
    <row r="30" spans="1:7" ht="9.75" customHeight="1" x14ac:dyDescent="0.3">
      <c r="A30" s="18" t="s">
        <v>461</v>
      </c>
      <c r="B30" s="59"/>
      <c r="C30" s="20" t="s">
        <v>4</v>
      </c>
      <c r="D30" s="43">
        <v>1113</v>
      </c>
      <c r="E30" s="32">
        <v>30.188679245283002</v>
      </c>
      <c r="F30" s="32">
        <v>7.8167115902965003</v>
      </c>
      <c r="G30" s="32">
        <v>61.994609164419998</v>
      </c>
    </row>
    <row r="31" spans="1:7" ht="9.75" customHeight="1" x14ac:dyDescent="0.3">
      <c r="A31" s="18" t="s">
        <v>460</v>
      </c>
      <c r="B31" s="59"/>
      <c r="C31" s="20" t="s">
        <v>5</v>
      </c>
      <c r="D31" s="43">
        <v>193</v>
      </c>
      <c r="E31" s="32">
        <v>31.088082901553999</v>
      </c>
      <c r="F31" s="32">
        <v>10.880829015544</v>
      </c>
      <c r="G31" s="32">
        <v>58.031088082902002</v>
      </c>
    </row>
    <row r="32" spans="1:7" ht="9.75" customHeight="1" x14ac:dyDescent="0.3">
      <c r="A32" s="18" t="s">
        <v>459</v>
      </c>
      <c r="B32" s="59"/>
      <c r="C32" s="20" t="s">
        <v>6</v>
      </c>
      <c r="D32" s="43">
        <v>282</v>
      </c>
      <c r="E32" s="32">
        <v>28.723404255319</v>
      </c>
      <c r="F32" s="32">
        <v>8.1560283687942992</v>
      </c>
      <c r="G32" s="32">
        <v>63.120567375886999</v>
      </c>
    </row>
    <row r="33" spans="1:7" ht="9.75" customHeight="1" x14ac:dyDescent="0.3">
      <c r="A33" s="18" t="s">
        <v>458</v>
      </c>
      <c r="B33" s="59"/>
      <c r="C33" s="20" t="s">
        <v>7</v>
      </c>
      <c r="D33" s="43">
        <v>52</v>
      </c>
      <c r="E33" s="37">
        <v>36.538461538462002</v>
      </c>
      <c r="F33" s="32">
        <v>3.8461538461538001</v>
      </c>
      <c r="G33" s="32">
        <v>59.615384615384997</v>
      </c>
    </row>
    <row r="34" spans="1:7" ht="9.75" customHeight="1" x14ac:dyDescent="0.3">
      <c r="A34" s="18" t="s">
        <v>457</v>
      </c>
      <c r="B34" s="59"/>
      <c r="C34" s="20" t="s">
        <v>8</v>
      </c>
      <c r="D34" s="13">
        <v>22</v>
      </c>
      <c r="E34" s="33">
        <v>22.727272727273</v>
      </c>
      <c r="F34" s="33">
        <v>9.0909090909091006</v>
      </c>
      <c r="G34" s="33">
        <v>68.181818181818002</v>
      </c>
    </row>
    <row r="35" spans="1:7" ht="9.75" customHeight="1" x14ac:dyDescent="0.3">
      <c r="A35" s="18" t="s">
        <v>456</v>
      </c>
      <c r="B35" s="60"/>
      <c r="C35" s="21" t="s">
        <v>9</v>
      </c>
      <c r="D35" s="44">
        <v>94</v>
      </c>
      <c r="E35" s="49">
        <v>18.085106382978999</v>
      </c>
      <c r="F35" s="34">
        <v>8.5106382978722994</v>
      </c>
      <c r="G35" s="52">
        <v>73.404255319149001</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dimension ref="A1:K38"/>
  <sheetViews>
    <sheetView showGridLines="0" topLeftCell="A13" workbookViewId="0">
      <selection activeCell="K26" sqref="K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1" ht="36.75" customHeight="1" x14ac:dyDescent="0.3">
      <c r="B17" s="59"/>
      <c r="C17" s="5" t="s">
        <v>4</v>
      </c>
      <c r="D17" s="12">
        <v>1113</v>
      </c>
      <c r="E17" s="8"/>
    </row>
    <row r="18" spans="1:11" ht="36.75" customHeight="1" x14ac:dyDescent="0.3">
      <c r="B18" s="59"/>
      <c r="C18" s="5" t="s">
        <v>5</v>
      </c>
      <c r="D18" s="12">
        <v>193</v>
      </c>
      <c r="E18" s="8"/>
    </row>
    <row r="19" spans="1:11" ht="36.75" customHeight="1" x14ac:dyDescent="0.3">
      <c r="B19" s="59"/>
      <c r="C19" s="5" t="s">
        <v>6</v>
      </c>
      <c r="D19" s="12">
        <v>282</v>
      </c>
      <c r="E19" s="8"/>
    </row>
    <row r="20" spans="1:11" ht="36.75" customHeight="1" x14ac:dyDescent="0.3">
      <c r="B20" s="59"/>
      <c r="C20" s="5" t="s">
        <v>7</v>
      </c>
      <c r="D20" s="12">
        <v>52</v>
      </c>
      <c r="E20" s="8"/>
    </row>
    <row r="21" spans="1:11" ht="36.75" customHeight="1" x14ac:dyDescent="0.3">
      <c r="B21" s="59"/>
      <c r="C21" s="5" t="s">
        <v>8</v>
      </c>
      <c r="D21" s="13">
        <v>22</v>
      </c>
      <c r="E21" s="8"/>
    </row>
    <row r="22" spans="1:11" ht="36.75" customHeight="1" x14ac:dyDescent="0.3">
      <c r="B22" s="60"/>
      <c r="C22" s="6" t="s">
        <v>9</v>
      </c>
      <c r="D22" s="14">
        <v>94</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875</v>
      </c>
      <c r="F26" s="29" t="s">
        <v>394</v>
      </c>
      <c r="G26" s="29" t="s">
        <v>395</v>
      </c>
      <c r="H26" s="29" t="s">
        <v>396</v>
      </c>
      <c r="I26" s="29" t="s">
        <v>397</v>
      </c>
      <c r="J26" s="29" t="s">
        <v>152</v>
      </c>
      <c r="K26" s="29" t="s">
        <v>876</v>
      </c>
    </row>
    <row r="27" spans="1:11" ht="9.75" customHeight="1" x14ac:dyDescent="0.3">
      <c r="A27" s="17" t="s">
        <v>464</v>
      </c>
      <c r="B27" s="67" t="s">
        <v>1</v>
      </c>
      <c r="C27" s="68"/>
      <c r="D27" s="45">
        <v>1838</v>
      </c>
      <c r="E27" s="46">
        <v>22.415669205657998</v>
      </c>
      <c r="F27" s="46">
        <v>7.1273122959739004</v>
      </c>
      <c r="G27" s="46">
        <v>18.008705114255001</v>
      </c>
      <c r="H27" s="46">
        <v>13.764961915124999</v>
      </c>
      <c r="I27" s="46">
        <v>4.7878128400435003</v>
      </c>
      <c r="J27" s="46">
        <v>4.0261153427638998</v>
      </c>
      <c r="K27" s="46">
        <v>29.869423286181</v>
      </c>
    </row>
    <row r="28" spans="1:11" ht="9.75" customHeight="1" x14ac:dyDescent="0.3">
      <c r="A28" s="18" t="s">
        <v>463</v>
      </c>
      <c r="B28" s="58" t="s">
        <v>10</v>
      </c>
      <c r="C28" s="19" t="s">
        <v>2</v>
      </c>
      <c r="D28" s="42">
        <v>31</v>
      </c>
      <c r="E28" s="35">
        <v>16.129032258064999</v>
      </c>
      <c r="F28" s="30">
        <v>3.2258064516128999</v>
      </c>
      <c r="G28" s="35">
        <v>12.903225806451999</v>
      </c>
      <c r="H28" s="53">
        <v>19.354838709677001</v>
      </c>
      <c r="I28" s="30">
        <v>0</v>
      </c>
      <c r="J28" s="30">
        <v>0</v>
      </c>
      <c r="K28" s="38">
        <v>48.387096774193999</v>
      </c>
    </row>
    <row r="29" spans="1:11" ht="9.75" customHeight="1" x14ac:dyDescent="0.3">
      <c r="A29" s="18" t="s">
        <v>462</v>
      </c>
      <c r="B29" s="59"/>
      <c r="C29" s="20" t="s">
        <v>3</v>
      </c>
      <c r="D29" s="43">
        <v>51</v>
      </c>
      <c r="E29" s="32">
        <v>23.529411764706001</v>
      </c>
      <c r="F29" s="32">
        <v>9.8039215686274996</v>
      </c>
      <c r="G29" s="31">
        <v>11.764705882353001</v>
      </c>
      <c r="H29" s="32">
        <v>9.8039215686274996</v>
      </c>
      <c r="I29" s="32">
        <v>7.8431372549020004</v>
      </c>
      <c r="J29" s="32">
        <v>5.8823529411765003</v>
      </c>
      <c r="K29" s="32">
        <v>31.372549019608002</v>
      </c>
    </row>
    <row r="30" spans="1:11" ht="9.75" customHeight="1" x14ac:dyDescent="0.3">
      <c r="A30" s="18" t="s">
        <v>461</v>
      </c>
      <c r="B30" s="59"/>
      <c r="C30" s="20" t="s">
        <v>4</v>
      </c>
      <c r="D30" s="43">
        <v>1113</v>
      </c>
      <c r="E30" s="32">
        <v>23.000898472597001</v>
      </c>
      <c r="F30" s="32">
        <v>6.2893081761006</v>
      </c>
      <c r="G30" s="32">
        <v>18.508535489667999</v>
      </c>
      <c r="H30" s="32">
        <v>13.746630727763</v>
      </c>
      <c r="I30" s="32">
        <v>4.7619047619048001</v>
      </c>
      <c r="J30" s="32">
        <v>4.4923629829290004</v>
      </c>
      <c r="K30" s="32">
        <v>29.200359389039001</v>
      </c>
    </row>
    <row r="31" spans="1:11" ht="9.75" customHeight="1" x14ac:dyDescent="0.3">
      <c r="A31" s="18" t="s">
        <v>460</v>
      </c>
      <c r="B31" s="59"/>
      <c r="C31" s="20" t="s">
        <v>5</v>
      </c>
      <c r="D31" s="43">
        <v>193</v>
      </c>
      <c r="E31" s="32">
        <v>21.243523316061999</v>
      </c>
      <c r="F31" s="32">
        <v>10.880829015544</v>
      </c>
      <c r="G31" s="32">
        <v>17.616580310881002</v>
      </c>
      <c r="H31" s="32">
        <v>12.953367875648</v>
      </c>
      <c r="I31" s="32">
        <v>4.1450777202072997</v>
      </c>
      <c r="J31" s="32">
        <v>3.1088082901553999</v>
      </c>
      <c r="K31" s="32">
        <v>30.051813471502999</v>
      </c>
    </row>
    <row r="32" spans="1:11" ht="9.75" customHeight="1" x14ac:dyDescent="0.3">
      <c r="A32" s="18" t="s">
        <v>459</v>
      </c>
      <c r="B32" s="59"/>
      <c r="C32" s="20" t="s">
        <v>6</v>
      </c>
      <c r="D32" s="43">
        <v>282</v>
      </c>
      <c r="E32" s="32">
        <v>21.276595744681</v>
      </c>
      <c r="F32" s="32">
        <v>6.7375886524822999</v>
      </c>
      <c r="G32" s="32">
        <v>19.503546099291</v>
      </c>
      <c r="H32" s="32">
        <v>13.120567375886999</v>
      </c>
      <c r="I32" s="32">
        <v>3.9007092198582001</v>
      </c>
      <c r="J32" s="32">
        <v>3.1914893617021001</v>
      </c>
      <c r="K32" s="32">
        <v>32.269503546099003</v>
      </c>
    </row>
    <row r="33" spans="1:11" ht="9.75" customHeight="1" x14ac:dyDescent="0.3">
      <c r="A33" s="18" t="s">
        <v>458</v>
      </c>
      <c r="B33" s="59"/>
      <c r="C33" s="20" t="s">
        <v>7</v>
      </c>
      <c r="D33" s="43">
        <v>52</v>
      </c>
      <c r="E33" s="32">
        <v>21.153846153846001</v>
      </c>
      <c r="F33" s="32">
        <v>11.538461538462</v>
      </c>
      <c r="G33" s="32">
        <v>13.461538461538</v>
      </c>
      <c r="H33" s="37">
        <v>23.076923076922998</v>
      </c>
      <c r="I33" s="32">
        <v>9.6153846153846008</v>
      </c>
      <c r="J33" s="32">
        <v>1.9230769230769</v>
      </c>
      <c r="K33" s="39">
        <v>19.230769230768999</v>
      </c>
    </row>
    <row r="34" spans="1:11" ht="9.75" customHeight="1" x14ac:dyDescent="0.3">
      <c r="A34" s="18" t="s">
        <v>457</v>
      </c>
      <c r="B34" s="59"/>
      <c r="C34" s="20" t="s">
        <v>8</v>
      </c>
      <c r="D34" s="13">
        <v>22</v>
      </c>
      <c r="E34" s="33">
        <v>27.272727272727</v>
      </c>
      <c r="F34" s="33">
        <v>9.0909090909091006</v>
      </c>
      <c r="G34" s="33">
        <v>9.0909090909091006</v>
      </c>
      <c r="H34" s="33">
        <v>13.636363636364001</v>
      </c>
      <c r="I34" s="33">
        <v>9.0909090909091006</v>
      </c>
      <c r="J34" s="33">
        <v>4.5454545454544997</v>
      </c>
      <c r="K34" s="33">
        <v>27.272727272727</v>
      </c>
    </row>
    <row r="35" spans="1:11" ht="9.75" customHeight="1" x14ac:dyDescent="0.3">
      <c r="A35" s="18" t="s">
        <v>456</v>
      </c>
      <c r="B35" s="60"/>
      <c r="C35" s="21" t="s">
        <v>9</v>
      </c>
      <c r="D35" s="44">
        <v>94</v>
      </c>
      <c r="E35" s="34">
        <v>22.340425531914999</v>
      </c>
      <c r="F35" s="34">
        <v>7.4468085106383004</v>
      </c>
      <c r="G35" s="34">
        <v>18.085106382978999</v>
      </c>
      <c r="H35" s="34">
        <v>12.765957446809001</v>
      </c>
      <c r="I35" s="34">
        <v>5.3191489361702002</v>
      </c>
      <c r="J35" s="34">
        <v>4.2553191489362003</v>
      </c>
      <c r="K35" s="34">
        <v>29.787234042552999</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dimension ref="A1:K38"/>
  <sheetViews>
    <sheetView showGridLines="0" topLeftCell="A13" workbookViewId="0">
      <selection activeCell="N26" sqref="N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1" ht="36.75" customHeight="1" x14ac:dyDescent="0.3">
      <c r="B17" s="59"/>
      <c r="C17" s="5" t="s">
        <v>4</v>
      </c>
      <c r="D17" s="12">
        <v>663</v>
      </c>
      <c r="E17" s="8"/>
    </row>
    <row r="18" spans="1:11" ht="36.75" customHeight="1" x14ac:dyDescent="0.3">
      <c r="B18" s="59"/>
      <c r="C18" s="5" t="s">
        <v>5</v>
      </c>
      <c r="D18" s="12">
        <v>86</v>
      </c>
      <c r="E18" s="8"/>
    </row>
    <row r="19" spans="1:11" ht="36.75" customHeight="1" x14ac:dyDescent="0.3">
      <c r="B19" s="59"/>
      <c r="C19" s="5" t="s">
        <v>6</v>
      </c>
      <c r="D19" s="12">
        <v>137</v>
      </c>
      <c r="E19" s="8"/>
    </row>
    <row r="20" spans="1:11" ht="36.75" customHeight="1" x14ac:dyDescent="0.3">
      <c r="B20" s="59"/>
      <c r="C20" s="5" t="s">
        <v>7</v>
      </c>
      <c r="D20" s="13">
        <v>15</v>
      </c>
      <c r="E20" s="8"/>
    </row>
    <row r="21" spans="1:11" ht="36.75" customHeight="1" x14ac:dyDescent="0.3">
      <c r="B21" s="59"/>
      <c r="C21" s="5" t="s">
        <v>8</v>
      </c>
      <c r="D21" s="13">
        <v>5</v>
      </c>
      <c r="E21" s="8"/>
    </row>
    <row r="22" spans="1:11" ht="36.75" customHeight="1" x14ac:dyDescent="0.3">
      <c r="B22" s="60"/>
      <c r="C22" s="6" t="s">
        <v>9</v>
      </c>
      <c r="D22" s="14">
        <v>35</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875</v>
      </c>
      <c r="F26" s="29" t="s">
        <v>394</v>
      </c>
      <c r="G26" s="29" t="s">
        <v>395</v>
      </c>
      <c r="H26" s="29" t="s">
        <v>396</v>
      </c>
      <c r="I26" s="29" t="s">
        <v>397</v>
      </c>
      <c r="J26" s="29" t="s">
        <v>152</v>
      </c>
      <c r="K26" s="29" t="s">
        <v>876</v>
      </c>
    </row>
    <row r="27" spans="1:11" ht="9.75" customHeight="1" x14ac:dyDescent="0.3">
      <c r="A27" s="17" t="s">
        <v>455</v>
      </c>
      <c r="B27" s="67" t="s">
        <v>23</v>
      </c>
      <c r="C27" s="68"/>
      <c r="D27" s="45">
        <v>983</v>
      </c>
      <c r="E27" s="46">
        <v>15.055951169888001</v>
      </c>
      <c r="F27" s="46">
        <v>5.9003051881994004</v>
      </c>
      <c r="G27" s="46">
        <v>19.532044760936</v>
      </c>
      <c r="H27" s="46">
        <v>13.631739572737001</v>
      </c>
      <c r="I27" s="46">
        <v>4.6795523906409002</v>
      </c>
      <c r="J27" s="46">
        <v>3.3570701932859</v>
      </c>
      <c r="K27" s="46">
        <v>37.843336724312998</v>
      </c>
    </row>
    <row r="28" spans="1:11" ht="9.75" customHeight="1" x14ac:dyDescent="0.3">
      <c r="A28" s="18" t="s">
        <v>454</v>
      </c>
      <c r="B28" s="58" t="s">
        <v>10</v>
      </c>
      <c r="C28" s="19" t="s">
        <v>2</v>
      </c>
      <c r="D28" s="50">
        <v>17</v>
      </c>
      <c r="E28" s="48">
        <v>11.764705882353001</v>
      </c>
      <c r="F28" s="48">
        <v>0</v>
      </c>
      <c r="G28" s="48">
        <v>23.529411764706001</v>
      </c>
      <c r="H28" s="48">
        <v>17.647058823529001</v>
      </c>
      <c r="I28" s="48">
        <v>5.8823529411765003</v>
      </c>
      <c r="J28" s="48">
        <v>0</v>
      </c>
      <c r="K28" s="48">
        <v>41.176470588234999</v>
      </c>
    </row>
    <row r="29" spans="1:11" ht="9.75" customHeight="1" x14ac:dyDescent="0.3">
      <c r="A29" s="18" t="s">
        <v>453</v>
      </c>
      <c r="B29" s="59"/>
      <c r="C29" s="20" t="s">
        <v>3</v>
      </c>
      <c r="D29" s="13">
        <v>25</v>
      </c>
      <c r="E29" s="33">
        <v>4</v>
      </c>
      <c r="F29" s="33">
        <v>4</v>
      </c>
      <c r="G29" s="33">
        <v>44</v>
      </c>
      <c r="H29" s="33">
        <v>8</v>
      </c>
      <c r="I29" s="33">
        <v>4</v>
      </c>
      <c r="J29" s="33">
        <v>4</v>
      </c>
      <c r="K29" s="33">
        <v>32</v>
      </c>
    </row>
    <row r="30" spans="1:11" ht="9.75" customHeight="1" x14ac:dyDescent="0.3">
      <c r="A30" s="18" t="s">
        <v>452</v>
      </c>
      <c r="B30" s="59"/>
      <c r="C30" s="20" t="s">
        <v>4</v>
      </c>
      <c r="D30" s="43">
        <v>663</v>
      </c>
      <c r="E30" s="32">
        <v>12.971342383107</v>
      </c>
      <c r="F30" s="32">
        <v>5.7315233785822004</v>
      </c>
      <c r="G30" s="32">
        <v>18.702865761689001</v>
      </c>
      <c r="H30" s="32">
        <v>12.820512820513001</v>
      </c>
      <c r="I30" s="32">
        <v>5.5806938159878996</v>
      </c>
      <c r="J30" s="32">
        <v>3.6199095022623999</v>
      </c>
      <c r="K30" s="32">
        <v>40.573152337857998</v>
      </c>
    </row>
    <row r="31" spans="1:11" ht="9.75" customHeight="1" x14ac:dyDescent="0.3">
      <c r="A31" s="18" t="s">
        <v>451</v>
      </c>
      <c r="B31" s="59"/>
      <c r="C31" s="20" t="s">
        <v>5</v>
      </c>
      <c r="D31" s="43">
        <v>86</v>
      </c>
      <c r="E31" s="37">
        <v>22.093023255814</v>
      </c>
      <c r="F31" s="32">
        <v>5.8139534883720998</v>
      </c>
      <c r="G31" s="32">
        <v>18.604651162791001</v>
      </c>
      <c r="H31" s="32">
        <v>15.116279069767</v>
      </c>
      <c r="I31" s="32">
        <v>3.4883720930233002</v>
      </c>
      <c r="J31" s="32">
        <v>3.4883720930233002</v>
      </c>
      <c r="K31" s="31">
        <v>31.395348837208999</v>
      </c>
    </row>
    <row r="32" spans="1:11" ht="9.75" customHeight="1" x14ac:dyDescent="0.3">
      <c r="A32" s="18" t="s">
        <v>450</v>
      </c>
      <c r="B32" s="59"/>
      <c r="C32" s="20" t="s">
        <v>6</v>
      </c>
      <c r="D32" s="43">
        <v>137</v>
      </c>
      <c r="E32" s="37">
        <v>20.437956204380001</v>
      </c>
      <c r="F32" s="32">
        <v>7.2992700729926998</v>
      </c>
      <c r="G32" s="32">
        <v>18.978102189781001</v>
      </c>
      <c r="H32" s="32">
        <v>14.598540145985</v>
      </c>
      <c r="I32" s="32">
        <v>1.4598540145984999</v>
      </c>
      <c r="J32" s="32">
        <v>2.9197080291970998</v>
      </c>
      <c r="K32" s="32">
        <v>34.306569343066002</v>
      </c>
    </row>
    <row r="33" spans="1:11" ht="9.75" customHeight="1" x14ac:dyDescent="0.3">
      <c r="A33" s="18" t="s">
        <v>449</v>
      </c>
      <c r="B33" s="59"/>
      <c r="C33" s="20" t="s">
        <v>7</v>
      </c>
      <c r="D33" s="13">
        <v>15</v>
      </c>
      <c r="E33" s="33">
        <v>13.333333333333</v>
      </c>
      <c r="F33" s="33">
        <v>0</v>
      </c>
      <c r="G33" s="33">
        <v>20</v>
      </c>
      <c r="H33" s="33">
        <v>26.666666666666998</v>
      </c>
      <c r="I33" s="33">
        <v>6.6666666666666998</v>
      </c>
      <c r="J33" s="33">
        <v>0</v>
      </c>
      <c r="K33" s="33">
        <v>33.333333333333002</v>
      </c>
    </row>
    <row r="34" spans="1:11" ht="9.75" customHeight="1" x14ac:dyDescent="0.3">
      <c r="A34" s="18" t="s">
        <v>448</v>
      </c>
      <c r="B34" s="59"/>
      <c r="C34" s="20" t="s">
        <v>8</v>
      </c>
      <c r="D34" s="13">
        <v>5</v>
      </c>
      <c r="E34" s="33">
        <v>60</v>
      </c>
      <c r="F34" s="33">
        <v>0</v>
      </c>
      <c r="G34" s="33">
        <v>0</v>
      </c>
      <c r="H34" s="33">
        <v>0</v>
      </c>
      <c r="I34" s="33">
        <v>20</v>
      </c>
      <c r="J34" s="33">
        <v>20</v>
      </c>
      <c r="K34" s="33">
        <v>0</v>
      </c>
    </row>
    <row r="35" spans="1:11" ht="9.75" customHeight="1" x14ac:dyDescent="0.3">
      <c r="A35" s="18" t="s">
        <v>447</v>
      </c>
      <c r="B35" s="60"/>
      <c r="C35" s="21" t="s">
        <v>9</v>
      </c>
      <c r="D35" s="44">
        <v>35</v>
      </c>
      <c r="E35" s="34">
        <v>20</v>
      </c>
      <c r="F35" s="36">
        <v>11.428571428571001</v>
      </c>
      <c r="G35" s="34">
        <v>22.857142857143</v>
      </c>
      <c r="H35" s="36">
        <v>20</v>
      </c>
      <c r="I35" s="34">
        <v>0</v>
      </c>
      <c r="J35" s="34">
        <v>0</v>
      </c>
      <c r="K35" s="49">
        <v>25.714285714286</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399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464</v>
      </c>
      <c r="B27" s="67" t="s">
        <v>1</v>
      </c>
      <c r="C27" s="68"/>
      <c r="D27" s="45">
        <v>1838</v>
      </c>
      <c r="E27" s="46">
        <v>6.8008705114254999</v>
      </c>
      <c r="F27" s="46">
        <v>42.002176278564001</v>
      </c>
      <c r="G27" s="46">
        <v>33.623503808487001</v>
      </c>
      <c r="H27" s="46">
        <v>12.078346028292</v>
      </c>
      <c r="I27" s="46">
        <v>5.4951033732318004</v>
      </c>
    </row>
    <row r="28" spans="1:9" ht="9.75" customHeight="1" x14ac:dyDescent="0.3">
      <c r="A28" s="18" t="s">
        <v>463</v>
      </c>
      <c r="B28" s="58" t="s">
        <v>10</v>
      </c>
      <c r="C28" s="19" t="s">
        <v>2</v>
      </c>
      <c r="D28" s="42">
        <v>31</v>
      </c>
      <c r="E28" s="30">
        <v>9.6774193548386993</v>
      </c>
      <c r="F28" s="30">
        <v>41.935483870968</v>
      </c>
      <c r="G28" s="30">
        <v>32.258064516128997</v>
      </c>
      <c r="H28" s="30">
        <v>16.129032258064999</v>
      </c>
      <c r="I28" s="35">
        <v>0</v>
      </c>
    </row>
    <row r="29" spans="1:9" ht="9.75" customHeight="1" x14ac:dyDescent="0.3">
      <c r="A29" s="18" t="s">
        <v>462</v>
      </c>
      <c r="B29" s="59"/>
      <c r="C29" s="20" t="s">
        <v>3</v>
      </c>
      <c r="D29" s="43">
        <v>51</v>
      </c>
      <c r="E29" s="32">
        <v>5.8823529411765003</v>
      </c>
      <c r="F29" s="32">
        <v>41.176470588234999</v>
      </c>
      <c r="G29" s="32">
        <v>37.254901960783997</v>
      </c>
      <c r="H29" s="32">
        <v>11.764705882353001</v>
      </c>
      <c r="I29" s="32">
        <v>3.9215686274510002</v>
      </c>
    </row>
    <row r="30" spans="1:9" ht="9.75" customHeight="1" x14ac:dyDescent="0.3">
      <c r="A30" s="18" t="s">
        <v>461</v>
      </c>
      <c r="B30" s="59"/>
      <c r="C30" s="20" t="s">
        <v>4</v>
      </c>
      <c r="D30" s="43">
        <v>1113</v>
      </c>
      <c r="E30" s="32">
        <v>7.7268643306379001</v>
      </c>
      <c r="F30" s="32">
        <v>41.060197663971003</v>
      </c>
      <c r="G30" s="32">
        <v>33.243486073675001</v>
      </c>
      <c r="H30" s="32">
        <v>12.488769092543</v>
      </c>
      <c r="I30" s="32">
        <v>5.4806828391733999</v>
      </c>
    </row>
    <row r="31" spans="1:9" ht="9.75" customHeight="1" x14ac:dyDescent="0.3">
      <c r="A31" s="18" t="s">
        <v>460</v>
      </c>
      <c r="B31" s="59"/>
      <c r="C31" s="20" t="s">
        <v>5</v>
      </c>
      <c r="D31" s="43">
        <v>193</v>
      </c>
      <c r="E31" s="32">
        <v>3.1088082901553999</v>
      </c>
      <c r="F31" s="32">
        <v>44.559585492228003</v>
      </c>
      <c r="G31" s="32">
        <v>35.233160621762003</v>
      </c>
      <c r="H31" s="32">
        <v>10.880829015544</v>
      </c>
      <c r="I31" s="32">
        <v>6.2176165803109003</v>
      </c>
    </row>
    <row r="32" spans="1:9" ht="9.75" customHeight="1" x14ac:dyDescent="0.3">
      <c r="A32" s="18" t="s">
        <v>459</v>
      </c>
      <c r="B32" s="59"/>
      <c r="C32" s="20" t="s">
        <v>6</v>
      </c>
      <c r="D32" s="43">
        <v>282</v>
      </c>
      <c r="E32" s="32">
        <v>6.7375886524822999</v>
      </c>
      <c r="F32" s="32">
        <v>45.744680851063997</v>
      </c>
      <c r="G32" s="32">
        <v>31.560283687942999</v>
      </c>
      <c r="H32" s="32">
        <v>11.347517730496</v>
      </c>
      <c r="I32" s="32">
        <v>4.6099290780141997</v>
      </c>
    </row>
    <row r="33" spans="1:9" ht="9.75" customHeight="1" x14ac:dyDescent="0.3">
      <c r="A33" s="18" t="s">
        <v>458</v>
      </c>
      <c r="B33" s="59"/>
      <c r="C33" s="20" t="s">
        <v>7</v>
      </c>
      <c r="D33" s="43">
        <v>52</v>
      </c>
      <c r="E33" s="32">
        <v>9.6153846153846008</v>
      </c>
      <c r="F33" s="32">
        <v>38.461538461537998</v>
      </c>
      <c r="G33" s="32">
        <v>34.615384615384997</v>
      </c>
      <c r="H33" s="32">
        <v>11.538461538462</v>
      </c>
      <c r="I33" s="32">
        <v>5.7692307692308002</v>
      </c>
    </row>
    <row r="34" spans="1:9" ht="9.75" customHeight="1" x14ac:dyDescent="0.3">
      <c r="A34" s="18" t="s">
        <v>457</v>
      </c>
      <c r="B34" s="59"/>
      <c r="C34" s="20" t="s">
        <v>8</v>
      </c>
      <c r="D34" s="13">
        <v>22</v>
      </c>
      <c r="E34" s="33">
        <v>0</v>
      </c>
      <c r="F34" s="33">
        <v>31.818181818182001</v>
      </c>
      <c r="G34" s="33">
        <v>45.454545454544999</v>
      </c>
      <c r="H34" s="33">
        <v>22.727272727273</v>
      </c>
      <c r="I34" s="33">
        <v>0</v>
      </c>
    </row>
    <row r="35" spans="1:9" ht="9.75" customHeight="1" x14ac:dyDescent="0.3">
      <c r="A35" s="18" t="s">
        <v>456</v>
      </c>
      <c r="B35" s="60"/>
      <c r="C35" s="21" t="s">
        <v>9</v>
      </c>
      <c r="D35" s="44">
        <v>94</v>
      </c>
      <c r="E35" s="34">
        <v>3.1914893617021001</v>
      </c>
      <c r="F35" s="34">
        <v>41.489361702128001</v>
      </c>
      <c r="G35" s="34">
        <v>36.170212765956997</v>
      </c>
      <c r="H35" s="34">
        <v>8.5106382978722994</v>
      </c>
      <c r="I35" s="36">
        <v>10.638297872340001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399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455</v>
      </c>
      <c r="B27" s="67" t="s">
        <v>23</v>
      </c>
      <c r="C27" s="68"/>
      <c r="D27" s="45">
        <v>983</v>
      </c>
      <c r="E27" s="46">
        <v>10.986775178026001</v>
      </c>
      <c r="F27" s="46">
        <v>52.492370295015</v>
      </c>
      <c r="G27" s="46">
        <v>24.008138351984002</v>
      </c>
      <c r="H27" s="46">
        <v>9.1556459816886999</v>
      </c>
      <c r="I27" s="46">
        <v>3.3570701932859</v>
      </c>
    </row>
    <row r="28" spans="1:9" ht="9.75" customHeight="1" x14ac:dyDescent="0.3">
      <c r="A28" s="18" t="s">
        <v>454</v>
      </c>
      <c r="B28" s="58" t="s">
        <v>10</v>
      </c>
      <c r="C28" s="19" t="s">
        <v>2</v>
      </c>
      <c r="D28" s="50">
        <v>17</v>
      </c>
      <c r="E28" s="48">
        <v>23.529411764706001</v>
      </c>
      <c r="F28" s="48">
        <v>47.058823529412003</v>
      </c>
      <c r="G28" s="48">
        <v>17.647058823529001</v>
      </c>
      <c r="H28" s="48">
        <v>11.764705882353001</v>
      </c>
      <c r="I28" s="48">
        <v>0</v>
      </c>
    </row>
    <row r="29" spans="1:9" ht="9.75" customHeight="1" x14ac:dyDescent="0.3">
      <c r="A29" s="18" t="s">
        <v>453</v>
      </c>
      <c r="B29" s="59"/>
      <c r="C29" s="20" t="s">
        <v>3</v>
      </c>
      <c r="D29" s="13">
        <v>25</v>
      </c>
      <c r="E29" s="33">
        <v>8</v>
      </c>
      <c r="F29" s="33">
        <v>40</v>
      </c>
      <c r="G29" s="33">
        <v>28</v>
      </c>
      <c r="H29" s="33">
        <v>20</v>
      </c>
      <c r="I29" s="33">
        <v>4</v>
      </c>
    </row>
    <row r="30" spans="1:9" ht="9.75" customHeight="1" x14ac:dyDescent="0.3">
      <c r="A30" s="18" t="s">
        <v>452</v>
      </c>
      <c r="B30" s="59"/>
      <c r="C30" s="20" t="s">
        <v>4</v>
      </c>
      <c r="D30" s="43">
        <v>663</v>
      </c>
      <c r="E30" s="32">
        <v>11.764705882353001</v>
      </c>
      <c r="F30" s="32">
        <v>54.901960784313999</v>
      </c>
      <c r="G30" s="32">
        <v>22.624434389139999</v>
      </c>
      <c r="H30" s="32">
        <v>8.1447963800905008</v>
      </c>
      <c r="I30" s="32">
        <v>2.5641025641025998</v>
      </c>
    </row>
    <row r="31" spans="1:9" ht="9.75" customHeight="1" x14ac:dyDescent="0.3">
      <c r="A31" s="18" t="s">
        <v>451</v>
      </c>
      <c r="B31" s="59"/>
      <c r="C31" s="20" t="s">
        <v>5</v>
      </c>
      <c r="D31" s="43">
        <v>86</v>
      </c>
      <c r="E31" s="32">
        <v>9.3023255813952996</v>
      </c>
      <c r="F31" s="31">
        <v>46.511627906976997</v>
      </c>
      <c r="G31" s="37">
        <v>30.232558139535001</v>
      </c>
      <c r="H31" s="32">
        <v>8.1395348837209003</v>
      </c>
      <c r="I31" s="32">
        <v>5.8139534883720998</v>
      </c>
    </row>
    <row r="32" spans="1:9" ht="9.75" customHeight="1" x14ac:dyDescent="0.3">
      <c r="A32" s="18" t="s">
        <v>450</v>
      </c>
      <c r="B32" s="59"/>
      <c r="C32" s="20" t="s">
        <v>6</v>
      </c>
      <c r="D32" s="43">
        <v>137</v>
      </c>
      <c r="E32" s="32">
        <v>8.7591240875912</v>
      </c>
      <c r="F32" s="32">
        <v>51.094890510949</v>
      </c>
      <c r="G32" s="32">
        <v>24.817518248174999</v>
      </c>
      <c r="H32" s="32">
        <v>11.678832116788</v>
      </c>
      <c r="I32" s="32">
        <v>3.6496350364963002</v>
      </c>
    </row>
    <row r="33" spans="1:9" ht="9.75" customHeight="1" x14ac:dyDescent="0.3">
      <c r="A33" s="18" t="s">
        <v>449</v>
      </c>
      <c r="B33" s="59"/>
      <c r="C33" s="20" t="s">
        <v>7</v>
      </c>
      <c r="D33" s="13">
        <v>15</v>
      </c>
      <c r="E33" s="33">
        <v>0</v>
      </c>
      <c r="F33" s="33">
        <v>40</v>
      </c>
      <c r="G33" s="33">
        <v>40</v>
      </c>
      <c r="H33" s="33">
        <v>13.333333333333</v>
      </c>
      <c r="I33" s="33">
        <v>6.6666666666666998</v>
      </c>
    </row>
    <row r="34" spans="1:9" ht="9.75" customHeight="1" x14ac:dyDescent="0.3">
      <c r="A34" s="18" t="s">
        <v>448</v>
      </c>
      <c r="B34" s="59"/>
      <c r="C34" s="20" t="s">
        <v>8</v>
      </c>
      <c r="D34" s="13">
        <v>5</v>
      </c>
      <c r="E34" s="33">
        <v>20</v>
      </c>
      <c r="F34" s="33">
        <v>20</v>
      </c>
      <c r="G34" s="33">
        <v>20</v>
      </c>
      <c r="H34" s="33">
        <v>40</v>
      </c>
      <c r="I34" s="33">
        <v>0</v>
      </c>
    </row>
    <row r="35" spans="1:9" ht="9.75" customHeight="1" x14ac:dyDescent="0.3">
      <c r="A35" s="18" t="s">
        <v>447</v>
      </c>
      <c r="B35" s="60"/>
      <c r="C35" s="21" t="s">
        <v>9</v>
      </c>
      <c r="D35" s="44">
        <v>35</v>
      </c>
      <c r="E35" s="34">
        <v>8.5714285714285996</v>
      </c>
      <c r="F35" s="34">
        <v>48.571428571429003</v>
      </c>
      <c r="G35" s="34">
        <v>25.714285714286</v>
      </c>
      <c r="H35" s="34">
        <v>5.7142857142857002</v>
      </c>
      <c r="I35" s="36">
        <v>11.428571428571001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405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464</v>
      </c>
      <c r="B27" s="67" t="s">
        <v>1</v>
      </c>
      <c r="C27" s="68"/>
      <c r="D27" s="45">
        <v>1838</v>
      </c>
      <c r="E27" s="46">
        <v>7.0729053318824997</v>
      </c>
      <c r="F27" s="46">
        <v>39.064200217627999</v>
      </c>
      <c r="G27" s="46">
        <v>35.908596300326003</v>
      </c>
      <c r="H27" s="46">
        <v>12.40478781284</v>
      </c>
      <c r="I27" s="46">
        <v>5.5495103373232002</v>
      </c>
    </row>
    <row r="28" spans="1:9" ht="9.75" customHeight="1" x14ac:dyDescent="0.3">
      <c r="A28" s="18" t="s">
        <v>463</v>
      </c>
      <c r="B28" s="58" t="s">
        <v>10</v>
      </c>
      <c r="C28" s="19" t="s">
        <v>2</v>
      </c>
      <c r="D28" s="42">
        <v>31</v>
      </c>
      <c r="E28" s="30">
        <v>6.4516129032257998</v>
      </c>
      <c r="F28" s="30">
        <v>38.709677419355003</v>
      </c>
      <c r="G28" s="30">
        <v>38.709677419355003</v>
      </c>
      <c r="H28" s="30">
        <v>12.903225806451999</v>
      </c>
      <c r="I28" s="30">
        <v>3.2258064516128999</v>
      </c>
    </row>
    <row r="29" spans="1:9" ht="9.75" customHeight="1" x14ac:dyDescent="0.3">
      <c r="A29" s="18" t="s">
        <v>462</v>
      </c>
      <c r="B29" s="59"/>
      <c r="C29" s="20" t="s">
        <v>3</v>
      </c>
      <c r="D29" s="43">
        <v>51</v>
      </c>
      <c r="E29" s="32">
        <v>3.9215686274510002</v>
      </c>
      <c r="F29" s="32">
        <v>37.254901960783997</v>
      </c>
      <c r="G29" s="32">
        <v>39.215686274509999</v>
      </c>
      <c r="H29" s="37">
        <v>17.647058823529001</v>
      </c>
      <c r="I29" s="32">
        <v>1.9607843137255001</v>
      </c>
    </row>
    <row r="30" spans="1:9" ht="9.75" customHeight="1" x14ac:dyDescent="0.3">
      <c r="A30" s="18" t="s">
        <v>461</v>
      </c>
      <c r="B30" s="59"/>
      <c r="C30" s="20" t="s">
        <v>4</v>
      </c>
      <c r="D30" s="43">
        <v>1113</v>
      </c>
      <c r="E30" s="32">
        <v>8.1761006289308007</v>
      </c>
      <c r="F30" s="32">
        <v>38.63432165319</v>
      </c>
      <c r="G30" s="32">
        <v>35.489667565139001</v>
      </c>
      <c r="H30" s="32">
        <v>12.129380053907999</v>
      </c>
      <c r="I30" s="32">
        <v>5.5705300988320001</v>
      </c>
    </row>
    <row r="31" spans="1:9" ht="9.75" customHeight="1" x14ac:dyDescent="0.3">
      <c r="A31" s="18" t="s">
        <v>460</v>
      </c>
      <c r="B31" s="59"/>
      <c r="C31" s="20" t="s">
        <v>5</v>
      </c>
      <c r="D31" s="43">
        <v>193</v>
      </c>
      <c r="E31" s="32">
        <v>4.1450777202072997</v>
      </c>
      <c r="F31" s="32">
        <v>41.450777202072999</v>
      </c>
      <c r="G31" s="32">
        <v>35.233160621762003</v>
      </c>
      <c r="H31" s="32">
        <v>12.435233160621999</v>
      </c>
      <c r="I31" s="32">
        <v>6.7357512953367999</v>
      </c>
    </row>
    <row r="32" spans="1:9" ht="9.75" customHeight="1" x14ac:dyDescent="0.3">
      <c r="A32" s="18" t="s">
        <v>459</v>
      </c>
      <c r="B32" s="59"/>
      <c r="C32" s="20" t="s">
        <v>6</v>
      </c>
      <c r="D32" s="43">
        <v>282</v>
      </c>
      <c r="E32" s="32">
        <v>6.0283687943261999</v>
      </c>
      <c r="F32" s="32">
        <v>43.971631205674001</v>
      </c>
      <c r="G32" s="32">
        <v>32.624113475176998</v>
      </c>
      <c r="H32" s="32">
        <v>12.056737588652</v>
      </c>
      <c r="I32" s="32">
        <v>5.3191489361702002</v>
      </c>
    </row>
    <row r="33" spans="1:9" ht="9.75" customHeight="1" x14ac:dyDescent="0.3">
      <c r="A33" s="18" t="s">
        <v>458</v>
      </c>
      <c r="B33" s="59"/>
      <c r="C33" s="20" t="s">
        <v>7</v>
      </c>
      <c r="D33" s="43">
        <v>52</v>
      </c>
      <c r="E33" s="32">
        <v>5.7692307692308002</v>
      </c>
      <c r="F33" s="39">
        <v>26.923076923077002</v>
      </c>
      <c r="G33" s="51">
        <v>48.076923076923002</v>
      </c>
      <c r="H33" s="32">
        <v>17.307692307692001</v>
      </c>
      <c r="I33" s="32">
        <v>1.9230769230769</v>
      </c>
    </row>
    <row r="34" spans="1:9" ht="9.75" customHeight="1" x14ac:dyDescent="0.3">
      <c r="A34" s="18" t="s">
        <v>457</v>
      </c>
      <c r="B34" s="59"/>
      <c r="C34" s="20" t="s">
        <v>8</v>
      </c>
      <c r="D34" s="13">
        <v>22</v>
      </c>
      <c r="E34" s="33">
        <v>4.5454545454544997</v>
      </c>
      <c r="F34" s="33">
        <v>31.818181818182001</v>
      </c>
      <c r="G34" s="33">
        <v>40.909090909090999</v>
      </c>
      <c r="H34" s="33">
        <v>13.636363636364001</v>
      </c>
      <c r="I34" s="33">
        <v>9.0909090909091006</v>
      </c>
    </row>
    <row r="35" spans="1:9" ht="9.75" customHeight="1" x14ac:dyDescent="0.3">
      <c r="A35" s="18" t="s">
        <v>456</v>
      </c>
      <c r="B35" s="60"/>
      <c r="C35" s="21" t="s">
        <v>9</v>
      </c>
      <c r="D35" s="44">
        <v>94</v>
      </c>
      <c r="E35" s="34">
        <v>6.3829787234042996</v>
      </c>
      <c r="F35" s="40">
        <v>34.042553191488999</v>
      </c>
      <c r="G35" s="36">
        <v>41.489361702128001</v>
      </c>
      <c r="H35" s="34">
        <v>10.638297872340001</v>
      </c>
      <c r="I35" s="34">
        <v>7.4468085106383004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405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455</v>
      </c>
      <c r="B27" s="67" t="s">
        <v>23</v>
      </c>
      <c r="C27" s="68"/>
      <c r="D27" s="45">
        <v>983</v>
      </c>
      <c r="E27" s="46">
        <v>12.817904374364</v>
      </c>
      <c r="F27" s="46">
        <v>46.998982706002003</v>
      </c>
      <c r="G27" s="46">
        <v>25.737538148525001</v>
      </c>
      <c r="H27" s="46">
        <v>9.2573753814852004</v>
      </c>
      <c r="I27" s="46">
        <v>5.1881993896236001</v>
      </c>
    </row>
    <row r="28" spans="1:9" ht="9.75" customHeight="1" x14ac:dyDescent="0.3">
      <c r="A28" s="18" t="s">
        <v>454</v>
      </c>
      <c r="B28" s="58" t="s">
        <v>10</v>
      </c>
      <c r="C28" s="19" t="s">
        <v>2</v>
      </c>
      <c r="D28" s="50">
        <v>17</v>
      </c>
      <c r="E28" s="48">
        <v>23.529411764706001</v>
      </c>
      <c r="F28" s="48">
        <v>41.176470588234999</v>
      </c>
      <c r="G28" s="48">
        <v>23.529411764706001</v>
      </c>
      <c r="H28" s="48">
        <v>11.764705882353001</v>
      </c>
      <c r="I28" s="48">
        <v>0</v>
      </c>
    </row>
    <row r="29" spans="1:9" ht="9.75" customHeight="1" x14ac:dyDescent="0.3">
      <c r="A29" s="18" t="s">
        <v>453</v>
      </c>
      <c r="B29" s="59"/>
      <c r="C29" s="20" t="s">
        <v>3</v>
      </c>
      <c r="D29" s="13">
        <v>25</v>
      </c>
      <c r="E29" s="33">
        <v>4</v>
      </c>
      <c r="F29" s="33">
        <v>64</v>
      </c>
      <c r="G29" s="33">
        <v>20</v>
      </c>
      <c r="H29" s="33">
        <v>12</v>
      </c>
      <c r="I29" s="33">
        <v>0</v>
      </c>
    </row>
    <row r="30" spans="1:9" ht="9.75" customHeight="1" x14ac:dyDescent="0.3">
      <c r="A30" s="18" t="s">
        <v>452</v>
      </c>
      <c r="B30" s="59"/>
      <c r="C30" s="20" t="s">
        <v>4</v>
      </c>
      <c r="D30" s="43">
        <v>663</v>
      </c>
      <c r="E30" s="32">
        <v>13.725490196078001</v>
      </c>
      <c r="F30" s="32">
        <v>47.963800904976999</v>
      </c>
      <c r="G30" s="32">
        <v>25.188536953242998</v>
      </c>
      <c r="H30" s="32">
        <v>8.7481146304675992</v>
      </c>
      <c r="I30" s="32">
        <v>4.3740573152337996</v>
      </c>
    </row>
    <row r="31" spans="1:9" ht="9.75" customHeight="1" x14ac:dyDescent="0.3">
      <c r="A31" s="18" t="s">
        <v>451</v>
      </c>
      <c r="B31" s="59"/>
      <c r="C31" s="20" t="s">
        <v>5</v>
      </c>
      <c r="D31" s="43">
        <v>86</v>
      </c>
      <c r="E31" s="32">
        <v>10.465116279069999</v>
      </c>
      <c r="F31" s="31">
        <v>40.697674418604997</v>
      </c>
      <c r="G31" s="37">
        <v>32.558139534883999</v>
      </c>
      <c r="H31" s="32">
        <v>10.465116279069999</v>
      </c>
      <c r="I31" s="32">
        <v>5.8139534883720998</v>
      </c>
    </row>
    <row r="32" spans="1:9" ht="9.75" customHeight="1" x14ac:dyDescent="0.3">
      <c r="A32" s="18" t="s">
        <v>450</v>
      </c>
      <c r="B32" s="59"/>
      <c r="C32" s="20" t="s">
        <v>6</v>
      </c>
      <c r="D32" s="43">
        <v>137</v>
      </c>
      <c r="E32" s="32">
        <v>10.21897810219</v>
      </c>
      <c r="F32" s="32">
        <v>48.175182481752003</v>
      </c>
      <c r="G32" s="32">
        <v>24.087591240876002</v>
      </c>
      <c r="H32" s="32">
        <v>10.21897810219</v>
      </c>
      <c r="I32" s="32">
        <v>7.2992700729926998</v>
      </c>
    </row>
    <row r="33" spans="1:9" ht="9.75" customHeight="1" x14ac:dyDescent="0.3">
      <c r="A33" s="18" t="s">
        <v>449</v>
      </c>
      <c r="B33" s="59"/>
      <c r="C33" s="20" t="s">
        <v>7</v>
      </c>
      <c r="D33" s="13">
        <v>15</v>
      </c>
      <c r="E33" s="33">
        <v>6.6666666666666998</v>
      </c>
      <c r="F33" s="33">
        <v>33.333333333333002</v>
      </c>
      <c r="G33" s="33">
        <v>26.666666666666998</v>
      </c>
      <c r="H33" s="33">
        <v>26.666666666666998</v>
      </c>
      <c r="I33" s="33">
        <v>6.6666666666666998</v>
      </c>
    </row>
    <row r="34" spans="1:9" ht="9.75" customHeight="1" x14ac:dyDescent="0.3">
      <c r="A34" s="18" t="s">
        <v>448</v>
      </c>
      <c r="B34" s="59"/>
      <c r="C34" s="20" t="s">
        <v>8</v>
      </c>
      <c r="D34" s="13">
        <v>5</v>
      </c>
      <c r="E34" s="33">
        <v>20</v>
      </c>
      <c r="F34" s="33">
        <v>20</v>
      </c>
      <c r="G34" s="33">
        <v>20</v>
      </c>
      <c r="H34" s="33">
        <v>0</v>
      </c>
      <c r="I34" s="33">
        <v>40</v>
      </c>
    </row>
    <row r="35" spans="1:9" ht="9.75" customHeight="1" x14ac:dyDescent="0.3">
      <c r="A35" s="18" t="s">
        <v>447</v>
      </c>
      <c r="B35" s="60"/>
      <c r="C35" s="21" t="s">
        <v>9</v>
      </c>
      <c r="D35" s="44">
        <v>35</v>
      </c>
      <c r="E35" s="34">
        <v>14.285714285714</v>
      </c>
      <c r="F35" s="40">
        <v>40</v>
      </c>
      <c r="G35" s="36">
        <v>31.428571428571001</v>
      </c>
      <c r="H35" s="40">
        <v>2.8571428571428998</v>
      </c>
      <c r="I35" s="36">
        <v>11.428571428571001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406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464</v>
      </c>
      <c r="B27" s="67" t="s">
        <v>1</v>
      </c>
      <c r="C27" s="68"/>
      <c r="D27" s="45">
        <v>1838</v>
      </c>
      <c r="E27" s="46">
        <v>10.174102285091999</v>
      </c>
      <c r="F27" s="46">
        <v>37.595212187160001</v>
      </c>
      <c r="G27" s="46">
        <v>32.970620239391003</v>
      </c>
      <c r="H27" s="46">
        <v>12.622415669205999</v>
      </c>
      <c r="I27" s="46">
        <v>6.6376496191512997</v>
      </c>
    </row>
    <row r="28" spans="1:9" ht="9.75" customHeight="1" x14ac:dyDescent="0.3">
      <c r="A28" s="18" t="s">
        <v>463</v>
      </c>
      <c r="B28" s="58" t="s">
        <v>10</v>
      </c>
      <c r="C28" s="19" t="s">
        <v>2</v>
      </c>
      <c r="D28" s="42">
        <v>31</v>
      </c>
      <c r="E28" s="30">
        <v>6.4516129032257998</v>
      </c>
      <c r="F28" s="53">
        <v>45.161290322581003</v>
      </c>
      <c r="G28" s="30">
        <v>35.483870967742</v>
      </c>
      <c r="H28" s="30">
        <v>9.6774193548386993</v>
      </c>
      <c r="I28" s="30">
        <v>3.2258064516128999</v>
      </c>
    </row>
    <row r="29" spans="1:9" ht="9.75" customHeight="1" x14ac:dyDescent="0.3">
      <c r="A29" s="18" t="s">
        <v>462</v>
      </c>
      <c r="B29" s="59"/>
      <c r="C29" s="20" t="s">
        <v>3</v>
      </c>
      <c r="D29" s="43">
        <v>51</v>
      </c>
      <c r="E29" s="32">
        <v>9.8039215686274996</v>
      </c>
      <c r="F29" s="32">
        <v>33.333333333333002</v>
      </c>
      <c r="G29" s="32">
        <v>37.254901960783997</v>
      </c>
      <c r="H29" s="32">
        <v>15.686274509804001</v>
      </c>
      <c r="I29" s="32">
        <v>3.9215686274510002</v>
      </c>
    </row>
    <row r="30" spans="1:9" ht="9.75" customHeight="1" x14ac:dyDescent="0.3">
      <c r="A30" s="18" t="s">
        <v>461</v>
      </c>
      <c r="B30" s="59"/>
      <c r="C30" s="20" t="s">
        <v>4</v>
      </c>
      <c r="D30" s="43">
        <v>1113</v>
      </c>
      <c r="E30" s="32">
        <v>11.230907457322999</v>
      </c>
      <c r="F30" s="32">
        <v>38.63432165319</v>
      </c>
      <c r="G30" s="32">
        <v>31.985624438455002</v>
      </c>
      <c r="H30" s="32">
        <v>11.320754716981</v>
      </c>
      <c r="I30" s="32">
        <v>6.8283917340520999</v>
      </c>
    </row>
    <row r="31" spans="1:9" ht="9.75" customHeight="1" x14ac:dyDescent="0.3">
      <c r="A31" s="18" t="s">
        <v>460</v>
      </c>
      <c r="B31" s="59"/>
      <c r="C31" s="20" t="s">
        <v>5</v>
      </c>
      <c r="D31" s="43">
        <v>193</v>
      </c>
      <c r="E31" s="32">
        <v>7.2538860103626996</v>
      </c>
      <c r="F31" s="32">
        <v>36.269430051813004</v>
      </c>
      <c r="G31" s="32">
        <v>34.715025906736003</v>
      </c>
      <c r="H31" s="32">
        <v>16.062176165802999</v>
      </c>
      <c r="I31" s="32">
        <v>5.6994818652849997</v>
      </c>
    </row>
    <row r="32" spans="1:9" ht="9.75" customHeight="1" x14ac:dyDescent="0.3">
      <c r="A32" s="18" t="s">
        <v>459</v>
      </c>
      <c r="B32" s="59"/>
      <c r="C32" s="20" t="s">
        <v>6</v>
      </c>
      <c r="D32" s="43">
        <v>282</v>
      </c>
      <c r="E32" s="32">
        <v>9.9290780141843999</v>
      </c>
      <c r="F32" s="32">
        <v>37.234042553191003</v>
      </c>
      <c r="G32" s="32">
        <v>31.560283687942999</v>
      </c>
      <c r="H32" s="32">
        <v>14.893617021277</v>
      </c>
      <c r="I32" s="32">
        <v>6.3829787234042996</v>
      </c>
    </row>
    <row r="33" spans="1:9" ht="9.75" customHeight="1" x14ac:dyDescent="0.3">
      <c r="A33" s="18" t="s">
        <v>458</v>
      </c>
      <c r="B33" s="59"/>
      <c r="C33" s="20" t="s">
        <v>7</v>
      </c>
      <c r="D33" s="43">
        <v>52</v>
      </c>
      <c r="E33" s="32">
        <v>13.461538461538</v>
      </c>
      <c r="F33" s="31">
        <v>28.846153846153999</v>
      </c>
      <c r="G33" s="32">
        <v>36.538461538462002</v>
      </c>
      <c r="H33" s="32">
        <v>17.307692307692001</v>
      </c>
      <c r="I33" s="32">
        <v>3.8461538461538001</v>
      </c>
    </row>
    <row r="34" spans="1:9" ht="9.75" customHeight="1" x14ac:dyDescent="0.3">
      <c r="A34" s="18" t="s">
        <v>457</v>
      </c>
      <c r="B34" s="59"/>
      <c r="C34" s="20" t="s">
        <v>8</v>
      </c>
      <c r="D34" s="13">
        <v>22</v>
      </c>
      <c r="E34" s="33">
        <v>9.0909090909091006</v>
      </c>
      <c r="F34" s="33">
        <v>27.272727272727</v>
      </c>
      <c r="G34" s="33">
        <v>40.909090909090999</v>
      </c>
      <c r="H34" s="33">
        <v>13.636363636364001</v>
      </c>
      <c r="I34" s="33">
        <v>9.0909090909091006</v>
      </c>
    </row>
    <row r="35" spans="1:9" ht="9.75" customHeight="1" x14ac:dyDescent="0.3">
      <c r="A35" s="18" t="s">
        <v>456</v>
      </c>
      <c r="B35" s="60"/>
      <c r="C35" s="21" t="s">
        <v>9</v>
      </c>
      <c r="D35" s="44">
        <v>94</v>
      </c>
      <c r="E35" s="40">
        <v>4.2553191489362003</v>
      </c>
      <c r="F35" s="34">
        <v>36.170212765956997</v>
      </c>
      <c r="G35" s="36">
        <v>38.297872340425997</v>
      </c>
      <c r="H35" s="34">
        <v>10.638297872340001</v>
      </c>
      <c r="I35" s="34">
        <v>10.638297872340001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398</v>
      </c>
      <c r="C4" s="65"/>
      <c r="D4" s="65"/>
      <c r="E4" s="65"/>
    </row>
    <row r="5" spans="1:6" ht="12" customHeight="1" x14ac:dyDescent="0.3">
      <c r="B5" s="66" t="s">
        <v>406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455</v>
      </c>
      <c r="B27" s="67" t="s">
        <v>23</v>
      </c>
      <c r="C27" s="68"/>
      <c r="D27" s="45">
        <v>983</v>
      </c>
      <c r="E27" s="46">
        <v>19.125127161750001</v>
      </c>
      <c r="F27" s="46">
        <v>46.286876907425999</v>
      </c>
      <c r="G27" s="46">
        <v>20.651068158697999</v>
      </c>
      <c r="H27" s="46">
        <v>9.5625635808748992</v>
      </c>
      <c r="I27" s="46">
        <v>4.3743641912513</v>
      </c>
    </row>
    <row r="28" spans="1:9" ht="9.75" customHeight="1" x14ac:dyDescent="0.3">
      <c r="A28" s="18" t="s">
        <v>454</v>
      </c>
      <c r="B28" s="58" t="s">
        <v>10</v>
      </c>
      <c r="C28" s="19" t="s">
        <v>2</v>
      </c>
      <c r="D28" s="50">
        <v>17</v>
      </c>
      <c r="E28" s="48">
        <v>17.647058823529001</v>
      </c>
      <c r="F28" s="48">
        <v>35.294117647058997</v>
      </c>
      <c r="G28" s="48">
        <v>29.411764705882</v>
      </c>
      <c r="H28" s="48">
        <v>17.647058823529001</v>
      </c>
      <c r="I28" s="48">
        <v>0</v>
      </c>
    </row>
    <row r="29" spans="1:9" ht="9.75" customHeight="1" x14ac:dyDescent="0.3">
      <c r="A29" s="18" t="s">
        <v>453</v>
      </c>
      <c r="B29" s="59"/>
      <c r="C29" s="20" t="s">
        <v>3</v>
      </c>
      <c r="D29" s="13">
        <v>25</v>
      </c>
      <c r="E29" s="33">
        <v>12</v>
      </c>
      <c r="F29" s="33">
        <v>56</v>
      </c>
      <c r="G29" s="33">
        <v>16</v>
      </c>
      <c r="H29" s="33">
        <v>12</v>
      </c>
      <c r="I29" s="33">
        <v>4</v>
      </c>
    </row>
    <row r="30" spans="1:9" ht="9.75" customHeight="1" x14ac:dyDescent="0.3">
      <c r="A30" s="18" t="s">
        <v>452</v>
      </c>
      <c r="B30" s="59"/>
      <c r="C30" s="20" t="s">
        <v>4</v>
      </c>
      <c r="D30" s="43">
        <v>663</v>
      </c>
      <c r="E30" s="32">
        <v>21.417797888386001</v>
      </c>
      <c r="F30" s="32">
        <v>45.550527903469003</v>
      </c>
      <c r="G30" s="32">
        <v>20.361990950226001</v>
      </c>
      <c r="H30" s="32">
        <v>8.7481146304675992</v>
      </c>
      <c r="I30" s="32">
        <v>3.9215686274510002</v>
      </c>
    </row>
    <row r="31" spans="1:9" ht="9.75" customHeight="1" x14ac:dyDescent="0.3">
      <c r="A31" s="18" t="s">
        <v>451</v>
      </c>
      <c r="B31" s="59"/>
      <c r="C31" s="20" t="s">
        <v>5</v>
      </c>
      <c r="D31" s="43">
        <v>86</v>
      </c>
      <c r="E31" s="31">
        <v>9.3023255813952996</v>
      </c>
      <c r="F31" s="37">
        <v>54.651162790698002</v>
      </c>
      <c r="G31" s="32">
        <v>18.604651162791001</v>
      </c>
      <c r="H31" s="32">
        <v>11.627906976744001</v>
      </c>
      <c r="I31" s="32">
        <v>5.8139534883720998</v>
      </c>
    </row>
    <row r="32" spans="1:9" ht="9.75" customHeight="1" x14ac:dyDescent="0.3">
      <c r="A32" s="18" t="s">
        <v>450</v>
      </c>
      <c r="B32" s="59"/>
      <c r="C32" s="20" t="s">
        <v>6</v>
      </c>
      <c r="D32" s="43">
        <v>137</v>
      </c>
      <c r="E32" s="32">
        <v>15.328467153285001</v>
      </c>
      <c r="F32" s="32">
        <v>46.715328467153</v>
      </c>
      <c r="G32" s="32">
        <v>23.357664233577001</v>
      </c>
      <c r="H32" s="32">
        <v>10.21897810219</v>
      </c>
      <c r="I32" s="32">
        <v>4.3795620437956</v>
      </c>
    </row>
    <row r="33" spans="1:9" ht="9.75" customHeight="1" x14ac:dyDescent="0.3">
      <c r="A33" s="18" t="s">
        <v>449</v>
      </c>
      <c r="B33" s="59"/>
      <c r="C33" s="20" t="s">
        <v>7</v>
      </c>
      <c r="D33" s="13">
        <v>15</v>
      </c>
      <c r="E33" s="33">
        <v>6.6666666666666998</v>
      </c>
      <c r="F33" s="33">
        <v>33.333333333333002</v>
      </c>
      <c r="G33" s="33">
        <v>33.333333333333002</v>
      </c>
      <c r="H33" s="33">
        <v>13.333333333333</v>
      </c>
      <c r="I33" s="33">
        <v>13.333333333333</v>
      </c>
    </row>
    <row r="34" spans="1:9" ht="9.75" customHeight="1" x14ac:dyDescent="0.3">
      <c r="A34" s="18" t="s">
        <v>448</v>
      </c>
      <c r="B34" s="59"/>
      <c r="C34" s="20" t="s">
        <v>8</v>
      </c>
      <c r="D34" s="13">
        <v>5</v>
      </c>
      <c r="E34" s="33">
        <v>20</v>
      </c>
      <c r="F34" s="33">
        <v>40</v>
      </c>
      <c r="G34" s="33">
        <v>20</v>
      </c>
      <c r="H34" s="33">
        <v>0</v>
      </c>
      <c r="I34" s="33">
        <v>20</v>
      </c>
    </row>
    <row r="35" spans="1:9" ht="9.75" customHeight="1" x14ac:dyDescent="0.3">
      <c r="A35" s="18" t="s">
        <v>447</v>
      </c>
      <c r="B35" s="60"/>
      <c r="C35" s="21" t="s">
        <v>9</v>
      </c>
      <c r="D35" s="44">
        <v>35</v>
      </c>
      <c r="E35" s="36">
        <v>25.714285714286</v>
      </c>
      <c r="F35" s="34">
        <v>42.857142857143003</v>
      </c>
      <c r="G35" s="40">
        <v>14.285714285714</v>
      </c>
      <c r="H35" s="34">
        <v>11.428571428571001</v>
      </c>
      <c r="I35" s="34">
        <v>5.7142857142857002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38"/>
  <sheetViews>
    <sheetView showGridLines="0" topLeftCell="A7" workbookViewId="0">
      <selection activeCell="A13" sqref="A13:XFD22"/>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107</v>
      </c>
      <c r="C4" s="65"/>
      <c r="D4" s="65"/>
      <c r="E4" s="65"/>
    </row>
    <row r="5" spans="1:6" ht="12" customHeight="1" x14ac:dyDescent="0.3">
      <c r="B5" s="66" t="s">
        <v>13</v>
      </c>
      <c r="C5" s="65"/>
      <c r="D5" s="65"/>
      <c r="E5" s="65"/>
    </row>
    <row r="12" spans="1:6" ht="10.5" customHeight="1" x14ac:dyDescent="0.3"/>
    <row r="13" spans="1:6" ht="53" customHeight="1" x14ac:dyDescent="0.3">
      <c r="D13" s="2" t="s">
        <v>0</v>
      </c>
      <c r="F13" s="15" t="s">
        <v>11</v>
      </c>
    </row>
    <row r="14" spans="1:6" ht="53" customHeight="1" x14ac:dyDescent="0.3">
      <c r="B14" s="61" t="s">
        <v>1</v>
      </c>
      <c r="C14" s="62"/>
      <c r="D14" s="10">
        <v>1838</v>
      </c>
      <c r="E14" s="3"/>
    </row>
    <row r="15" spans="1:6" ht="53" customHeight="1" x14ac:dyDescent="0.3">
      <c r="B15" s="63" t="s">
        <v>10</v>
      </c>
      <c r="C15" s="4" t="s">
        <v>2</v>
      </c>
      <c r="D15" s="11">
        <v>31</v>
      </c>
      <c r="E15" s="7"/>
    </row>
    <row r="16" spans="1:6" ht="53" customHeight="1" x14ac:dyDescent="0.3">
      <c r="B16" s="59"/>
      <c r="C16" s="5" t="s">
        <v>3</v>
      </c>
      <c r="D16" s="12">
        <v>51</v>
      </c>
      <c r="E16" s="8"/>
    </row>
    <row r="17" spans="1:9" ht="53" customHeight="1" x14ac:dyDescent="0.3">
      <c r="B17" s="59"/>
      <c r="C17" s="5" t="s">
        <v>4</v>
      </c>
      <c r="D17" s="12">
        <v>1113</v>
      </c>
      <c r="E17" s="8"/>
    </row>
    <row r="18" spans="1:9" ht="53" customHeight="1" x14ac:dyDescent="0.3">
      <c r="B18" s="59"/>
      <c r="C18" s="5" t="s">
        <v>5</v>
      </c>
      <c r="D18" s="12">
        <v>193</v>
      </c>
      <c r="E18" s="8"/>
    </row>
    <row r="19" spans="1:9" ht="53" customHeight="1" x14ac:dyDescent="0.3">
      <c r="B19" s="59"/>
      <c r="C19" s="5" t="s">
        <v>6</v>
      </c>
      <c r="D19" s="12">
        <v>282</v>
      </c>
      <c r="E19" s="8"/>
    </row>
    <row r="20" spans="1:9" ht="53" customHeight="1" x14ac:dyDescent="0.3">
      <c r="B20" s="59"/>
      <c r="C20" s="5" t="s">
        <v>7</v>
      </c>
      <c r="D20" s="12">
        <v>52</v>
      </c>
      <c r="E20" s="8"/>
    </row>
    <row r="21" spans="1:9" ht="53" customHeight="1" x14ac:dyDescent="0.3">
      <c r="B21" s="59"/>
      <c r="C21" s="5" t="s">
        <v>8</v>
      </c>
      <c r="D21" s="13">
        <v>22</v>
      </c>
      <c r="E21" s="8"/>
    </row>
    <row r="22" spans="1:9" ht="53"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96</v>
      </c>
      <c r="F26" s="29" t="s">
        <v>97</v>
      </c>
      <c r="G26" s="29" t="s">
        <v>98</v>
      </c>
      <c r="H26" s="29" t="s">
        <v>99</v>
      </c>
      <c r="I26" s="29" t="s">
        <v>43</v>
      </c>
    </row>
    <row r="27" spans="1:9" ht="9.75" customHeight="1" x14ac:dyDescent="0.3">
      <c r="A27" s="17" t="s">
        <v>464</v>
      </c>
      <c r="B27" s="67" t="s">
        <v>1</v>
      </c>
      <c r="C27" s="68"/>
      <c r="D27" s="45">
        <v>1838</v>
      </c>
      <c r="E27" s="46">
        <v>20.565832426551001</v>
      </c>
      <c r="F27" s="46">
        <v>25.299238302502999</v>
      </c>
      <c r="G27" s="46">
        <v>13.166485310120001</v>
      </c>
      <c r="H27" s="46">
        <v>39.771490750816</v>
      </c>
      <c r="I27" s="46">
        <v>1.1969532100108999</v>
      </c>
    </row>
    <row r="28" spans="1:9" ht="9.75" customHeight="1" x14ac:dyDescent="0.3">
      <c r="A28" s="18" t="s">
        <v>463</v>
      </c>
      <c r="B28" s="58" t="s">
        <v>10</v>
      </c>
      <c r="C28" s="19" t="s">
        <v>2</v>
      </c>
      <c r="D28" s="42">
        <v>31</v>
      </c>
      <c r="E28" s="30">
        <v>19.354838709677001</v>
      </c>
      <c r="F28" s="57">
        <v>12.903225806451999</v>
      </c>
      <c r="G28" s="53">
        <v>19.354838709677001</v>
      </c>
      <c r="H28" s="53">
        <v>45.161290322581003</v>
      </c>
      <c r="I28" s="30">
        <v>3.2258064516128999</v>
      </c>
    </row>
    <row r="29" spans="1:9" ht="9.75" customHeight="1" x14ac:dyDescent="0.3">
      <c r="A29" s="18" t="s">
        <v>462</v>
      </c>
      <c r="B29" s="59"/>
      <c r="C29" s="20" t="s">
        <v>3</v>
      </c>
      <c r="D29" s="43">
        <v>51</v>
      </c>
      <c r="E29" s="32">
        <v>15.686274509804001</v>
      </c>
      <c r="F29" s="32">
        <v>21.568627450979999</v>
      </c>
      <c r="G29" s="37">
        <v>21.568627450979999</v>
      </c>
      <c r="H29" s="32">
        <v>39.215686274509999</v>
      </c>
      <c r="I29" s="32">
        <v>1.9607843137255001</v>
      </c>
    </row>
    <row r="30" spans="1:9" ht="9.75" customHeight="1" x14ac:dyDescent="0.3">
      <c r="A30" s="18" t="s">
        <v>461</v>
      </c>
      <c r="B30" s="59"/>
      <c r="C30" s="20" t="s">
        <v>4</v>
      </c>
      <c r="D30" s="43">
        <v>1113</v>
      </c>
      <c r="E30" s="32">
        <v>20.575022461814999</v>
      </c>
      <c r="F30" s="32">
        <v>25.696316262353999</v>
      </c>
      <c r="G30" s="32">
        <v>10.691823899371</v>
      </c>
      <c r="H30" s="32">
        <v>41.599281221923</v>
      </c>
      <c r="I30" s="32">
        <v>1.4375561545372999</v>
      </c>
    </row>
    <row r="31" spans="1:9" ht="9.75" customHeight="1" x14ac:dyDescent="0.3">
      <c r="A31" s="18" t="s">
        <v>460</v>
      </c>
      <c r="B31" s="59"/>
      <c r="C31" s="20" t="s">
        <v>5</v>
      </c>
      <c r="D31" s="43">
        <v>193</v>
      </c>
      <c r="E31" s="32">
        <v>22.279792746114001</v>
      </c>
      <c r="F31" s="32">
        <v>24.870466321243999</v>
      </c>
      <c r="G31" s="32">
        <v>16.062176165802999</v>
      </c>
      <c r="H31" s="32">
        <v>36.787564766838997</v>
      </c>
      <c r="I31" s="32">
        <v>0</v>
      </c>
    </row>
    <row r="32" spans="1:9" ht="9.75" customHeight="1" x14ac:dyDescent="0.3">
      <c r="A32" s="18" t="s">
        <v>459</v>
      </c>
      <c r="B32" s="59"/>
      <c r="C32" s="20" t="s">
        <v>6</v>
      </c>
      <c r="D32" s="43">
        <v>282</v>
      </c>
      <c r="E32" s="32">
        <v>19.503546099291</v>
      </c>
      <c r="F32" s="32">
        <v>28.368794326241002</v>
      </c>
      <c r="G32" s="32">
        <v>15.602836879432999</v>
      </c>
      <c r="H32" s="32">
        <v>36.170212765956997</v>
      </c>
      <c r="I32" s="32">
        <v>0.35460992907800998</v>
      </c>
    </row>
    <row r="33" spans="1:9" ht="9.75" customHeight="1" x14ac:dyDescent="0.3">
      <c r="A33" s="18" t="s">
        <v>458</v>
      </c>
      <c r="B33" s="59"/>
      <c r="C33" s="20" t="s">
        <v>7</v>
      </c>
      <c r="D33" s="43">
        <v>52</v>
      </c>
      <c r="E33" s="32">
        <v>25</v>
      </c>
      <c r="F33" s="39">
        <v>13.461538461538</v>
      </c>
      <c r="G33" s="32">
        <v>15.384615384615</v>
      </c>
      <c r="H33" s="37">
        <v>46.153846153845997</v>
      </c>
      <c r="I33" s="32">
        <v>0</v>
      </c>
    </row>
    <row r="34" spans="1:9" ht="9.75" customHeight="1" x14ac:dyDescent="0.3">
      <c r="A34" s="18" t="s">
        <v>457</v>
      </c>
      <c r="B34" s="59"/>
      <c r="C34" s="20" t="s">
        <v>8</v>
      </c>
      <c r="D34" s="13">
        <v>22</v>
      </c>
      <c r="E34" s="33">
        <v>13.636363636364001</v>
      </c>
      <c r="F34" s="33">
        <v>9.0909090909091006</v>
      </c>
      <c r="G34" s="33">
        <v>22.727272727273</v>
      </c>
      <c r="H34" s="33">
        <v>45.454545454544999</v>
      </c>
      <c r="I34" s="33">
        <v>9.0909090909091006</v>
      </c>
    </row>
    <row r="35" spans="1:9" ht="9.75" customHeight="1" x14ac:dyDescent="0.3">
      <c r="A35" s="18" t="s">
        <v>456</v>
      </c>
      <c r="B35" s="60"/>
      <c r="C35" s="21" t="s">
        <v>9</v>
      </c>
      <c r="D35" s="44">
        <v>94</v>
      </c>
      <c r="E35" s="34">
        <v>22.340425531914999</v>
      </c>
      <c r="F35" s="34">
        <v>28.723404255319</v>
      </c>
      <c r="G35" s="36">
        <v>19.148936170212998</v>
      </c>
      <c r="H35" s="49">
        <v>28.723404255319</v>
      </c>
      <c r="I35" s="34">
        <v>1.0638297872339999</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407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464</v>
      </c>
      <c r="B27" s="67" t="s">
        <v>1</v>
      </c>
      <c r="C27" s="68"/>
      <c r="D27" s="45">
        <v>1838</v>
      </c>
      <c r="E27" s="46">
        <v>6.2568008705114</v>
      </c>
      <c r="F27" s="46">
        <v>33.297062023938999</v>
      </c>
      <c r="G27" s="46">
        <v>37.486398258976998</v>
      </c>
      <c r="H27" s="46">
        <v>15.233949945593</v>
      </c>
      <c r="I27" s="46">
        <v>7.7257889009792997</v>
      </c>
    </row>
    <row r="28" spans="1:9" ht="9.75" customHeight="1" x14ac:dyDescent="0.3">
      <c r="A28" s="18" t="s">
        <v>463</v>
      </c>
      <c r="B28" s="58" t="s">
        <v>10</v>
      </c>
      <c r="C28" s="19" t="s">
        <v>2</v>
      </c>
      <c r="D28" s="42">
        <v>31</v>
      </c>
      <c r="E28" s="30">
        <v>3.2258064516128999</v>
      </c>
      <c r="F28" s="30">
        <v>35.483870967742</v>
      </c>
      <c r="G28" s="30">
        <v>41.935483870968</v>
      </c>
      <c r="H28" s="30">
        <v>19.354838709677001</v>
      </c>
      <c r="I28" s="35">
        <v>0</v>
      </c>
    </row>
    <row r="29" spans="1:9" ht="9.75" customHeight="1" x14ac:dyDescent="0.3">
      <c r="A29" s="18" t="s">
        <v>462</v>
      </c>
      <c r="B29" s="59"/>
      <c r="C29" s="20" t="s">
        <v>3</v>
      </c>
      <c r="D29" s="43">
        <v>51</v>
      </c>
      <c r="E29" s="32">
        <v>7.8431372549020004</v>
      </c>
      <c r="F29" s="31">
        <v>25.490196078431001</v>
      </c>
      <c r="G29" s="32">
        <v>39.215686274509999</v>
      </c>
      <c r="H29" s="51">
        <v>25.490196078431001</v>
      </c>
      <c r="I29" s="31">
        <v>1.9607843137255001</v>
      </c>
    </row>
    <row r="30" spans="1:9" ht="9.75" customHeight="1" x14ac:dyDescent="0.3">
      <c r="A30" s="18" t="s">
        <v>461</v>
      </c>
      <c r="B30" s="59"/>
      <c r="C30" s="20" t="s">
        <v>4</v>
      </c>
      <c r="D30" s="43">
        <v>1113</v>
      </c>
      <c r="E30" s="32">
        <v>6.4690026954178004</v>
      </c>
      <c r="F30" s="32">
        <v>34.052111410602002</v>
      </c>
      <c r="G30" s="32">
        <v>36.567834681042001</v>
      </c>
      <c r="H30" s="32">
        <v>14.465408805031</v>
      </c>
      <c r="I30" s="32">
        <v>8.4456424079066004</v>
      </c>
    </row>
    <row r="31" spans="1:9" ht="9.75" customHeight="1" x14ac:dyDescent="0.3">
      <c r="A31" s="18" t="s">
        <v>460</v>
      </c>
      <c r="B31" s="59"/>
      <c r="C31" s="20" t="s">
        <v>5</v>
      </c>
      <c r="D31" s="43">
        <v>193</v>
      </c>
      <c r="E31" s="32">
        <v>4.1450777202072997</v>
      </c>
      <c r="F31" s="32">
        <v>31.60621761658</v>
      </c>
      <c r="G31" s="32">
        <v>37.305699481864998</v>
      </c>
      <c r="H31" s="32">
        <v>18.652849740933</v>
      </c>
      <c r="I31" s="32">
        <v>8.2901554404144999</v>
      </c>
    </row>
    <row r="32" spans="1:9" ht="9.75" customHeight="1" x14ac:dyDescent="0.3">
      <c r="A32" s="18" t="s">
        <v>459</v>
      </c>
      <c r="B32" s="59"/>
      <c r="C32" s="20" t="s">
        <v>6</v>
      </c>
      <c r="D32" s="43">
        <v>282</v>
      </c>
      <c r="E32" s="32">
        <v>8.1560283687942992</v>
      </c>
      <c r="F32" s="32">
        <v>34.042553191488999</v>
      </c>
      <c r="G32" s="32">
        <v>37.234042553191003</v>
      </c>
      <c r="H32" s="32">
        <v>15.248226950355001</v>
      </c>
      <c r="I32" s="32">
        <v>5.3191489361702002</v>
      </c>
    </row>
    <row r="33" spans="1:9" ht="9.75" customHeight="1" x14ac:dyDescent="0.3">
      <c r="A33" s="18" t="s">
        <v>458</v>
      </c>
      <c r="B33" s="59"/>
      <c r="C33" s="20" t="s">
        <v>7</v>
      </c>
      <c r="D33" s="43">
        <v>52</v>
      </c>
      <c r="E33" s="32">
        <v>5.7692307692308002</v>
      </c>
      <c r="F33" s="32">
        <v>30.769230769231001</v>
      </c>
      <c r="G33" s="51">
        <v>48.076923076923002</v>
      </c>
      <c r="H33" s="32">
        <v>11.538461538462</v>
      </c>
      <c r="I33" s="32">
        <v>3.8461538461538001</v>
      </c>
    </row>
    <row r="34" spans="1:9" ht="9.75" customHeight="1" x14ac:dyDescent="0.3">
      <c r="A34" s="18" t="s">
        <v>457</v>
      </c>
      <c r="B34" s="59"/>
      <c r="C34" s="20" t="s">
        <v>8</v>
      </c>
      <c r="D34" s="13">
        <v>22</v>
      </c>
      <c r="E34" s="33">
        <v>4.5454545454544997</v>
      </c>
      <c r="F34" s="33">
        <v>22.727272727273</v>
      </c>
      <c r="G34" s="33">
        <v>45.454545454544999</v>
      </c>
      <c r="H34" s="33">
        <v>18.181818181817999</v>
      </c>
      <c r="I34" s="33">
        <v>9.0909090909091006</v>
      </c>
    </row>
    <row r="35" spans="1:9" ht="9.75" customHeight="1" x14ac:dyDescent="0.3">
      <c r="A35" s="18" t="s">
        <v>456</v>
      </c>
      <c r="B35" s="60"/>
      <c r="C35" s="21" t="s">
        <v>9</v>
      </c>
      <c r="D35" s="44">
        <v>94</v>
      </c>
      <c r="E35" s="34">
        <v>3.1914893617021001</v>
      </c>
      <c r="F35" s="34">
        <v>32.978723404255</v>
      </c>
      <c r="G35" s="34">
        <v>39.361702127660003</v>
      </c>
      <c r="H35" s="34">
        <v>11.702127659574</v>
      </c>
      <c r="I35" s="36">
        <v>12.765957446809001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407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400</v>
      </c>
      <c r="F26" s="29" t="s">
        <v>401</v>
      </c>
      <c r="G26" s="29" t="s">
        <v>402</v>
      </c>
      <c r="H26" s="29" t="s">
        <v>403</v>
      </c>
      <c r="I26" s="29" t="s">
        <v>404</v>
      </c>
    </row>
    <row r="27" spans="1:9" ht="9.75" customHeight="1" x14ac:dyDescent="0.3">
      <c r="A27" s="17" t="s">
        <v>455</v>
      </c>
      <c r="B27" s="67" t="s">
        <v>23</v>
      </c>
      <c r="C27" s="68"/>
      <c r="D27" s="45">
        <v>983</v>
      </c>
      <c r="E27" s="46">
        <v>10.57985757884</v>
      </c>
      <c r="F27" s="46">
        <v>42.115971515768003</v>
      </c>
      <c r="G27" s="46">
        <v>29.399796541200001</v>
      </c>
      <c r="H27" s="46">
        <v>12.309257375381</v>
      </c>
      <c r="I27" s="46">
        <v>5.5951169888098002</v>
      </c>
    </row>
    <row r="28" spans="1:9" ht="9.75" customHeight="1" x14ac:dyDescent="0.3">
      <c r="A28" s="18" t="s">
        <v>454</v>
      </c>
      <c r="B28" s="58" t="s">
        <v>10</v>
      </c>
      <c r="C28" s="19" t="s">
        <v>2</v>
      </c>
      <c r="D28" s="50">
        <v>17</v>
      </c>
      <c r="E28" s="48">
        <v>11.764705882353001</v>
      </c>
      <c r="F28" s="48">
        <v>47.058823529412003</v>
      </c>
      <c r="G28" s="48">
        <v>23.529411764706001</v>
      </c>
      <c r="H28" s="48">
        <v>17.647058823529001</v>
      </c>
      <c r="I28" s="48">
        <v>0</v>
      </c>
    </row>
    <row r="29" spans="1:9" ht="9.75" customHeight="1" x14ac:dyDescent="0.3">
      <c r="A29" s="18" t="s">
        <v>453</v>
      </c>
      <c r="B29" s="59"/>
      <c r="C29" s="20" t="s">
        <v>3</v>
      </c>
      <c r="D29" s="13">
        <v>25</v>
      </c>
      <c r="E29" s="33">
        <v>12</v>
      </c>
      <c r="F29" s="33">
        <v>36</v>
      </c>
      <c r="G29" s="33">
        <v>40</v>
      </c>
      <c r="H29" s="33">
        <v>8</v>
      </c>
      <c r="I29" s="33">
        <v>4</v>
      </c>
    </row>
    <row r="30" spans="1:9" ht="9.75" customHeight="1" x14ac:dyDescent="0.3">
      <c r="A30" s="18" t="s">
        <v>452</v>
      </c>
      <c r="B30" s="59"/>
      <c r="C30" s="20" t="s">
        <v>4</v>
      </c>
      <c r="D30" s="43">
        <v>663</v>
      </c>
      <c r="E30" s="32">
        <v>11.915535444947</v>
      </c>
      <c r="F30" s="32">
        <v>43.137254901961001</v>
      </c>
      <c r="G30" s="32">
        <v>28.959276018099999</v>
      </c>
      <c r="H30" s="32">
        <v>10.859728506787</v>
      </c>
      <c r="I30" s="32">
        <v>5.1282051282051002</v>
      </c>
    </row>
    <row r="31" spans="1:9" ht="9.75" customHeight="1" x14ac:dyDescent="0.3">
      <c r="A31" s="18" t="s">
        <v>451</v>
      </c>
      <c r="B31" s="59"/>
      <c r="C31" s="20" t="s">
        <v>5</v>
      </c>
      <c r="D31" s="43">
        <v>86</v>
      </c>
      <c r="E31" s="31">
        <v>3.4883720930233002</v>
      </c>
      <c r="F31" s="39">
        <v>30.232558139535001</v>
      </c>
      <c r="G31" s="51">
        <v>41.860465116279002</v>
      </c>
      <c r="H31" s="37">
        <v>19.767441860464999</v>
      </c>
      <c r="I31" s="32">
        <v>4.6511627906976996</v>
      </c>
    </row>
    <row r="32" spans="1:9" ht="9.75" customHeight="1" x14ac:dyDescent="0.3">
      <c r="A32" s="18" t="s">
        <v>450</v>
      </c>
      <c r="B32" s="59"/>
      <c r="C32" s="20" t="s">
        <v>6</v>
      </c>
      <c r="D32" s="43">
        <v>137</v>
      </c>
      <c r="E32" s="32">
        <v>8.0291970802920005</v>
      </c>
      <c r="F32" s="32">
        <v>45.255474452554999</v>
      </c>
      <c r="G32" s="32">
        <v>25.547445255473999</v>
      </c>
      <c r="H32" s="32">
        <v>15.328467153285001</v>
      </c>
      <c r="I32" s="32">
        <v>5.8394160583941996</v>
      </c>
    </row>
    <row r="33" spans="1:9" ht="9.75" customHeight="1" x14ac:dyDescent="0.3">
      <c r="A33" s="18" t="s">
        <v>449</v>
      </c>
      <c r="B33" s="59"/>
      <c r="C33" s="20" t="s">
        <v>7</v>
      </c>
      <c r="D33" s="13">
        <v>15</v>
      </c>
      <c r="E33" s="33">
        <v>0</v>
      </c>
      <c r="F33" s="33">
        <v>40</v>
      </c>
      <c r="G33" s="33">
        <v>26.666666666666998</v>
      </c>
      <c r="H33" s="33">
        <v>26.666666666666998</v>
      </c>
      <c r="I33" s="33">
        <v>6.6666666666666998</v>
      </c>
    </row>
    <row r="34" spans="1:9" ht="9.75" customHeight="1" x14ac:dyDescent="0.3">
      <c r="A34" s="18" t="s">
        <v>448</v>
      </c>
      <c r="B34" s="59"/>
      <c r="C34" s="20" t="s">
        <v>8</v>
      </c>
      <c r="D34" s="13">
        <v>5</v>
      </c>
      <c r="E34" s="33">
        <v>20</v>
      </c>
      <c r="F34" s="33">
        <v>0</v>
      </c>
      <c r="G34" s="33">
        <v>40</v>
      </c>
      <c r="H34" s="33">
        <v>40</v>
      </c>
      <c r="I34" s="33">
        <v>0</v>
      </c>
    </row>
    <row r="35" spans="1:9" ht="9.75" customHeight="1" x14ac:dyDescent="0.3">
      <c r="A35" s="18" t="s">
        <v>447</v>
      </c>
      <c r="B35" s="60"/>
      <c r="C35" s="21" t="s">
        <v>9</v>
      </c>
      <c r="D35" s="44">
        <v>35</v>
      </c>
      <c r="E35" s="34">
        <v>14.285714285714</v>
      </c>
      <c r="F35" s="36">
        <v>48.571428571429003</v>
      </c>
      <c r="G35" s="49">
        <v>17.142857142857</v>
      </c>
      <c r="H35" s="49">
        <v>0</v>
      </c>
      <c r="I35" s="52">
        <v>20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408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409</v>
      </c>
      <c r="F26" s="29" t="s">
        <v>410</v>
      </c>
      <c r="G26" s="29" t="s">
        <v>411</v>
      </c>
    </row>
    <row r="27" spans="1:7" ht="9.75" customHeight="1" x14ac:dyDescent="0.3">
      <c r="A27" s="17" t="s">
        <v>464</v>
      </c>
      <c r="B27" s="67" t="s">
        <v>1</v>
      </c>
      <c r="C27" s="68"/>
      <c r="D27" s="45">
        <v>1838</v>
      </c>
      <c r="E27" s="46">
        <v>6.9640914036997001</v>
      </c>
      <c r="F27" s="46">
        <v>15.342763873776001</v>
      </c>
      <c r="G27" s="46">
        <v>77.693144722523996</v>
      </c>
    </row>
    <row r="28" spans="1:7" ht="9.75" customHeight="1" x14ac:dyDescent="0.3">
      <c r="A28" s="18" t="s">
        <v>463</v>
      </c>
      <c r="B28" s="58" t="s">
        <v>10</v>
      </c>
      <c r="C28" s="19" t="s">
        <v>2</v>
      </c>
      <c r="D28" s="42">
        <v>31</v>
      </c>
      <c r="E28" s="30">
        <v>9.6774193548386993</v>
      </c>
      <c r="F28" s="35">
        <v>9.6774193548386993</v>
      </c>
      <c r="G28" s="30">
        <v>80.645161290323003</v>
      </c>
    </row>
    <row r="29" spans="1:7" ht="9.75" customHeight="1" x14ac:dyDescent="0.3">
      <c r="A29" s="18" t="s">
        <v>462</v>
      </c>
      <c r="B29" s="59"/>
      <c r="C29" s="20" t="s">
        <v>3</v>
      </c>
      <c r="D29" s="43">
        <v>51</v>
      </c>
      <c r="E29" s="32">
        <v>11.764705882353001</v>
      </c>
      <c r="F29" s="32">
        <v>11.764705882353001</v>
      </c>
      <c r="G29" s="32">
        <v>76.470588235294002</v>
      </c>
    </row>
    <row r="30" spans="1:7" ht="9.75" customHeight="1" x14ac:dyDescent="0.3">
      <c r="A30" s="18" t="s">
        <v>461</v>
      </c>
      <c r="B30" s="59"/>
      <c r="C30" s="20" t="s">
        <v>4</v>
      </c>
      <c r="D30" s="43">
        <v>1113</v>
      </c>
      <c r="E30" s="32">
        <v>7.1877807726864003</v>
      </c>
      <c r="F30" s="32">
        <v>14.375561545372999</v>
      </c>
      <c r="G30" s="32">
        <v>78.436657681941</v>
      </c>
    </row>
    <row r="31" spans="1:7" ht="9.75" customHeight="1" x14ac:dyDescent="0.3">
      <c r="A31" s="18" t="s">
        <v>460</v>
      </c>
      <c r="B31" s="59"/>
      <c r="C31" s="20" t="s">
        <v>5</v>
      </c>
      <c r="D31" s="43">
        <v>193</v>
      </c>
      <c r="E31" s="32">
        <v>6.7357512953367999</v>
      </c>
      <c r="F31" s="32">
        <v>14.507772020725</v>
      </c>
      <c r="G31" s="32">
        <v>78.756476683938004</v>
      </c>
    </row>
    <row r="32" spans="1:7" ht="9.75" customHeight="1" x14ac:dyDescent="0.3">
      <c r="A32" s="18" t="s">
        <v>459</v>
      </c>
      <c r="B32" s="59"/>
      <c r="C32" s="20" t="s">
        <v>6</v>
      </c>
      <c r="D32" s="43">
        <v>282</v>
      </c>
      <c r="E32" s="32">
        <v>5.6737588652481996</v>
      </c>
      <c r="F32" s="32">
        <v>17.730496453901001</v>
      </c>
      <c r="G32" s="32">
        <v>76.595744680850999</v>
      </c>
    </row>
    <row r="33" spans="1:7" ht="9.75" customHeight="1" x14ac:dyDescent="0.3">
      <c r="A33" s="18" t="s">
        <v>458</v>
      </c>
      <c r="B33" s="59"/>
      <c r="C33" s="20" t="s">
        <v>7</v>
      </c>
      <c r="D33" s="43">
        <v>52</v>
      </c>
      <c r="E33" s="31">
        <v>1.9230769230769</v>
      </c>
      <c r="F33" s="37">
        <v>23.076923076922998</v>
      </c>
      <c r="G33" s="32">
        <v>75</v>
      </c>
    </row>
    <row r="34" spans="1:7" ht="9.75" customHeight="1" x14ac:dyDescent="0.3">
      <c r="A34" s="18" t="s">
        <v>457</v>
      </c>
      <c r="B34" s="59"/>
      <c r="C34" s="20" t="s">
        <v>8</v>
      </c>
      <c r="D34" s="13">
        <v>22</v>
      </c>
      <c r="E34" s="33">
        <v>9.0909090909091006</v>
      </c>
      <c r="F34" s="33">
        <v>18.181818181817999</v>
      </c>
      <c r="G34" s="33">
        <v>72.727272727273004</v>
      </c>
    </row>
    <row r="35" spans="1:7" ht="9.75" customHeight="1" x14ac:dyDescent="0.3">
      <c r="A35" s="18" t="s">
        <v>456</v>
      </c>
      <c r="B35" s="60"/>
      <c r="C35" s="21" t="s">
        <v>9</v>
      </c>
      <c r="D35" s="44">
        <v>94</v>
      </c>
      <c r="E35" s="34">
        <v>7.4468085106383004</v>
      </c>
      <c r="F35" s="34">
        <v>20.212765957447001</v>
      </c>
      <c r="G35" s="40">
        <v>72.340425531915002</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408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7" ht="36.75" customHeight="1" x14ac:dyDescent="0.3">
      <c r="B17" s="59"/>
      <c r="C17" s="5" t="s">
        <v>4</v>
      </c>
      <c r="D17" s="12">
        <v>663</v>
      </c>
      <c r="E17" s="8"/>
    </row>
    <row r="18" spans="1:7" ht="36.75" customHeight="1" x14ac:dyDescent="0.3">
      <c r="B18" s="59"/>
      <c r="C18" s="5" t="s">
        <v>5</v>
      </c>
      <c r="D18" s="12">
        <v>86</v>
      </c>
      <c r="E18" s="8"/>
    </row>
    <row r="19" spans="1:7" ht="36.75" customHeight="1" x14ac:dyDescent="0.3">
      <c r="B19" s="59"/>
      <c r="C19" s="5" t="s">
        <v>6</v>
      </c>
      <c r="D19" s="12">
        <v>137</v>
      </c>
      <c r="E19" s="8"/>
    </row>
    <row r="20" spans="1:7" ht="36.75" customHeight="1" x14ac:dyDescent="0.3">
      <c r="B20" s="59"/>
      <c r="C20" s="5" t="s">
        <v>7</v>
      </c>
      <c r="D20" s="13">
        <v>15</v>
      </c>
      <c r="E20" s="8"/>
    </row>
    <row r="21" spans="1:7" ht="36.75" customHeight="1" x14ac:dyDescent="0.3">
      <c r="B21" s="59"/>
      <c r="C21" s="5" t="s">
        <v>8</v>
      </c>
      <c r="D21" s="13">
        <v>5</v>
      </c>
      <c r="E21" s="8"/>
    </row>
    <row r="22" spans="1:7" ht="36.75" customHeight="1" x14ac:dyDescent="0.3">
      <c r="B22" s="60"/>
      <c r="C22" s="6" t="s">
        <v>9</v>
      </c>
      <c r="D22" s="14">
        <v>35</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409</v>
      </c>
      <c r="F26" s="29" t="s">
        <v>410</v>
      </c>
      <c r="G26" s="29" t="s">
        <v>411</v>
      </c>
    </row>
    <row r="27" spans="1:7" ht="9.75" customHeight="1" x14ac:dyDescent="0.3">
      <c r="A27" s="17" t="s">
        <v>455</v>
      </c>
      <c r="B27" s="67" t="s">
        <v>23</v>
      </c>
      <c r="C27" s="68"/>
      <c r="D27" s="45">
        <v>983</v>
      </c>
      <c r="E27" s="46">
        <v>11.088504577823</v>
      </c>
      <c r="F27" s="46">
        <v>13.733468972533</v>
      </c>
      <c r="G27" s="46">
        <v>75.178026449643994</v>
      </c>
    </row>
    <row r="28" spans="1:7" ht="9.75" customHeight="1" x14ac:dyDescent="0.3">
      <c r="A28" s="18" t="s">
        <v>454</v>
      </c>
      <c r="B28" s="58" t="s">
        <v>10</v>
      </c>
      <c r="C28" s="19" t="s">
        <v>2</v>
      </c>
      <c r="D28" s="50">
        <v>17</v>
      </c>
      <c r="E28" s="48">
        <v>0</v>
      </c>
      <c r="F28" s="48">
        <v>11.764705882353001</v>
      </c>
      <c r="G28" s="48">
        <v>88.235294117647001</v>
      </c>
    </row>
    <row r="29" spans="1:7" ht="9.75" customHeight="1" x14ac:dyDescent="0.3">
      <c r="A29" s="18" t="s">
        <v>453</v>
      </c>
      <c r="B29" s="59"/>
      <c r="C29" s="20" t="s">
        <v>3</v>
      </c>
      <c r="D29" s="13">
        <v>25</v>
      </c>
      <c r="E29" s="33">
        <v>0</v>
      </c>
      <c r="F29" s="33">
        <v>8</v>
      </c>
      <c r="G29" s="33">
        <v>92</v>
      </c>
    </row>
    <row r="30" spans="1:7" ht="9.75" customHeight="1" x14ac:dyDescent="0.3">
      <c r="A30" s="18" t="s">
        <v>452</v>
      </c>
      <c r="B30" s="59"/>
      <c r="C30" s="20" t="s">
        <v>4</v>
      </c>
      <c r="D30" s="43">
        <v>663</v>
      </c>
      <c r="E30" s="32">
        <v>13.273001508296</v>
      </c>
      <c r="F30" s="32">
        <v>14.630467571643999</v>
      </c>
      <c r="G30" s="32">
        <v>72.096530920060005</v>
      </c>
    </row>
    <row r="31" spans="1:7" ht="9.75" customHeight="1" x14ac:dyDescent="0.3">
      <c r="A31" s="18" t="s">
        <v>451</v>
      </c>
      <c r="B31" s="59"/>
      <c r="C31" s="20" t="s">
        <v>5</v>
      </c>
      <c r="D31" s="43">
        <v>86</v>
      </c>
      <c r="E31" s="32">
        <v>8.1395348837209003</v>
      </c>
      <c r="F31" s="32">
        <v>10.465116279069999</v>
      </c>
      <c r="G31" s="37">
        <v>81.395348837208999</v>
      </c>
    </row>
    <row r="32" spans="1:7" ht="9.75" customHeight="1" x14ac:dyDescent="0.3">
      <c r="A32" s="18" t="s">
        <v>450</v>
      </c>
      <c r="B32" s="59"/>
      <c r="C32" s="20" t="s">
        <v>6</v>
      </c>
      <c r="D32" s="43">
        <v>137</v>
      </c>
      <c r="E32" s="32">
        <v>8.7591240875912</v>
      </c>
      <c r="F32" s="32">
        <v>13.868613138685999</v>
      </c>
      <c r="G32" s="32">
        <v>77.372262773722994</v>
      </c>
    </row>
    <row r="33" spans="1:7" ht="9.75" customHeight="1" x14ac:dyDescent="0.3">
      <c r="A33" s="18" t="s">
        <v>449</v>
      </c>
      <c r="B33" s="59"/>
      <c r="C33" s="20" t="s">
        <v>7</v>
      </c>
      <c r="D33" s="13">
        <v>15</v>
      </c>
      <c r="E33" s="33">
        <v>6.6666666666666998</v>
      </c>
      <c r="F33" s="33">
        <v>13.333333333333</v>
      </c>
      <c r="G33" s="33">
        <v>80</v>
      </c>
    </row>
    <row r="34" spans="1:7" ht="9.75" customHeight="1" x14ac:dyDescent="0.3">
      <c r="A34" s="18" t="s">
        <v>448</v>
      </c>
      <c r="B34" s="59"/>
      <c r="C34" s="20" t="s">
        <v>8</v>
      </c>
      <c r="D34" s="13">
        <v>5</v>
      </c>
      <c r="E34" s="33">
        <v>20</v>
      </c>
      <c r="F34" s="33">
        <v>0</v>
      </c>
      <c r="G34" s="33">
        <v>80</v>
      </c>
    </row>
    <row r="35" spans="1:7" ht="9.75" customHeight="1" x14ac:dyDescent="0.3">
      <c r="A35" s="18" t="s">
        <v>447</v>
      </c>
      <c r="B35" s="60"/>
      <c r="C35" s="21" t="s">
        <v>9</v>
      </c>
      <c r="D35" s="44">
        <v>35</v>
      </c>
      <c r="E35" s="49">
        <v>0</v>
      </c>
      <c r="F35" s="34">
        <v>11.428571428571001</v>
      </c>
      <c r="G35" s="52">
        <v>88.571428571428996</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8.8683351468988008</v>
      </c>
      <c r="F27" s="46">
        <v>37.268770402611999</v>
      </c>
      <c r="G27" s="46">
        <v>36.996735582154997</v>
      </c>
      <c r="H27" s="46">
        <v>9.3579978237213997</v>
      </c>
      <c r="I27" s="46">
        <v>7.5081610446136997</v>
      </c>
    </row>
    <row r="28" spans="1:9" ht="9.75" customHeight="1" x14ac:dyDescent="0.3">
      <c r="A28" s="18" t="s">
        <v>463</v>
      </c>
      <c r="B28" s="58" t="s">
        <v>10</v>
      </c>
      <c r="C28" s="19" t="s">
        <v>2</v>
      </c>
      <c r="D28" s="42">
        <v>31</v>
      </c>
      <c r="E28" s="38">
        <v>22.580645161290001</v>
      </c>
      <c r="F28" s="30">
        <v>35.483870967742</v>
      </c>
      <c r="G28" s="30">
        <v>38.709677419355003</v>
      </c>
      <c r="H28" s="35">
        <v>0</v>
      </c>
      <c r="I28" s="30">
        <v>3.2258064516128999</v>
      </c>
    </row>
    <row r="29" spans="1:9" ht="9.75" customHeight="1" x14ac:dyDescent="0.3">
      <c r="A29" s="18" t="s">
        <v>462</v>
      </c>
      <c r="B29" s="59"/>
      <c r="C29" s="20" t="s">
        <v>3</v>
      </c>
      <c r="D29" s="43">
        <v>51</v>
      </c>
      <c r="E29" s="31">
        <v>1.9607843137255001</v>
      </c>
      <c r="F29" s="37">
        <v>45.098039215686001</v>
      </c>
      <c r="G29" s="31">
        <v>31.372549019608002</v>
      </c>
      <c r="H29" s="32">
        <v>13.725490196078001</v>
      </c>
      <c r="I29" s="32">
        <v>7.8431372549020004</v>
      </c>
    </row>
    <row r="30" spans="1:9" ht="9.75" customHeight="1" x14ac:dyDescent="0.3">
      <c r="A30" s="18" t="s">
        <v>461</v>
      </c>
      <c r="B30" s="59"/>
      <c r="C30" s="20" t="s">
        <v>4</v>
      </c>
      <c r="D30" s="43">
        <v>1113</v>
      </c>
      <c r="E30" s="32">
        <v>8.9847259658580008</v>
      </c>
      <c r="F30" s="32">
        <v>36.388140161724998</v>
      </c>
      <c r="G30" s="32">
        <v>38.005390835580002</v>
      </c>
      <c r="H30" s="32">
        <v>9.0745732255166001</v>
      </c>
      <c r="I30" s="32">
        <v>7.5471698113208001</v>
      </c>
    </row>
    <row r="31" spans="1:9" ht="9.75" customHeight="1" x14ac:dyDescent="0.3">
      <c r="A31" s="18" t="s">
        <v>460</v>
      </c>
      <c r="B31" s="59"/>
      <c r="C31" s="20" t="s">
        <v>5</v>
      </c>
      <c r="D31" s="43">
        <v>193</v>
      </c>
      <c r="E31" s="32">
        <v>9.3264248704662993</v>
      </c>
      <c r="F31" s="32">
        <v>38.860103626943001</v>
      </c>
      <c r="G31" s="32">
        <v>32.124352331605998</v>
      </c>
      <c r="H31" s="32">
        <v>11.917098445596</v>
      </c>
      <c r="I31" s="32">
        <v>7.7720207253886002</v>
      </c>
    </row>
    <row r="32" spans="1:9" ht="9.75" customHeight="1" x14ac:dyDescent="0.3">
      <c r="A32" s="18" t="s">
        <v>459</v>
      </c>
      <c r="B32" s="59"/>
      <c r="C32" s="20" t="s">
        <v>6</v>
      </c>
      <c r="D32" s="43">
        <v>282</v>
      </c>
      <c r="E32" s="32">
        <v>9.2198581560283994</v>
      </c>
      <c r="F32" s="32">
        <v>37.234042553191003</v>
      </c>
      <c r="G32" s="32">
        <v>36.879432624113001</v>
      </c>
      <c r="H32" s="32">
        <v>10.638297872340001</v>
      </c>
      <c r="I32" s="32">
        <v>6.0283687943261999</v>
      </c>
    </row>
    <row r="33" spans="1:9" ht="9.75" customHeight="1" x14ac:dyDescent="0.3">
      <c r="A33" s="18" t="s">
        <v>458</v>
      </c>
      <c r="B33" s="59"/>
      <c r="C33" s="20" t="s">
        <v>7</v>
      </c>
      <c r="D33" s="43">
        <v>52</v>
      </c>
      <c r="E33" s="31">
        <v>1.9230769230769</v>
      </c>
      <c r="F33" s="32">
        <v>34.615384615384997</v>
      </c>
      <c r="G33" s="51">
        <v>48.076923076923002</v>
      </c>
      <c r="H33" s="32">
        <v>7.6923076923076996</v>
      </c>
      <c r="I33" s="32">
        <v>7.6923076923076996</v>
      </c>
    </row>
    <row r="34" spans="1:9" ht="9.75" customHeight="1" x14ac:dyDescent="0.3">
      <c r="A34" s="18" t="s">
        <v>457</v>
      </c>
      <c r="B34" s="59"/>
      <c r="C34" s="20" t="s">
        <v>8</v>
      </c>
      <c r="D34" s="13">
        <v>22</v>
      </c>
      <c r="E34" s="33">
        <v>9.0909090909091006</v>
      </c>
      <c r="F34" s="33">
        <v>36.363636363635997</v>
      </c>
      <c r="G34" s="33">
        <v>36.363636363635997</v>
      </c>
      <c r="H34" s="33">
        <v>4.5454545454544997</v>
      </c>
      <c r="I34" s="33">
        <v>13.636363636364001</v>
      </c>
    </row>
    <row r="35" spans="1:9" ht="9.75" customHeight="1" x14ac:dyDescent="0.3">
      <c r="A35" s="18" t="s">
        <v>456</v>
      </c>
      <c r="B35" s="60"/>
      <c r="C35" s="21" t="s">
        <v>9</v>
      </c>
      <c r="D35" s="44">
        <v>94</v>
      </c>
      <c r="E35" s="34">
        <v>8.5106382978722994</v>
      </c>
      <c r="F35" s="36">
        <v>42.553191489362</v>
      </c>
      <c r="G35" s="40">
        <v>31.914893617021001</v>
      </c>
      <c r="H35" s="34">
        <v>6.3829787234042996</v>
      </c>
      <c r="I35" s="34">
        <v>10.638297872340001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11.495422177009001</v>
      </c>
      <c r="F27" s="46">
        <v>41.403865717191998</v>
      </c>
      <c r="G27" s="46">
        <v>30.417090539166001</v>
      </c>
      <c r="H27" s="46">
        <v>10.986775178026001</v>
      </c>
      <c r="I27" s="46">
        <v>5.6968463886062999</v>
      </c>
    </row>
    <row r="28" spans="1:9" ht="9.75" customHeight="1" x14ac:dyDescent="0.3">
      <c r="A28" s="18" t="s">
        <v>454</v>
      </c>
      <c r="B28" s="58" t="s">
        <v>10</v>
      </c>
      <c r="C28" s="19" t="s">
        <v>2</v>
      </c>
      <c r="D28" s="50">
        <v>17</v>
      </c>
      <c r="E28" s="48">
        <v>23.529411764706001</v>
      </c>
      <c r="F28" s="48">
        <v>35.294117647058997</v>
      </c>
      <c r="G28" s="48">
        <v>17.647058823529001</v>
      </c>
      <c r="H28" s="48">
        <v>17.647058823529001</v>
      </c>
      <c r="I28" s="48">
        <v>5.8823529411765003</v>
      </c>
    </row>
    <row r="29" spans="1:9" ht="9.75" customHeight="1" x14ac:dyDescent="0.3">
      <c r="A29" s="18" t="s">
        <v>453</v>
      </c>
      <c r="B29" s="59"/>
      <c r="C29" s="20" t="s">
        <v>3</v>
      </c>
      <c r="D29" s="13">
        <v>25</v>
      </c>
      <c r="E29" s="33">
        <v>16</v>
      </c>
      <c r="F29" s="33">
        <v>40</v>
      </c>
      <c r="G29" s="33">
        <v>32</v>
      </c>
      <c r="H29" s="33">
        <v>4</v>
      </c>
      <c r="I29" s="33">
        <v>8</v>
      </c>
    </row>
    <row r="30" spans="1:9" ht="9.75" customHeight="1" x14ac:dyDescent="0.3">
      <c r="A30" s="18" t="s">
        <v>452</v>
      </c>
      <c r="B30" s="59"/>
      <c r="C30" s="20" t="s">
        <v>4</v>
      </c>
      <c r="D30" s="43">
        <v>663</v>
      </c>
      <c r="E30" s="32">
        <v>11.613876319758999</v>
      </c>
      <c r="F30" s="32">
        <v>41.779788838611999</v>
      </c>
      <c r="G30" s="32">
        <v>29.411764705882</v>
      </c>
      <c r="H30" s="32">
        <v>11.764705882353001</v>
      </c>
      <c r="I30" s="32">
        <v>5.4298642533937</v>
      </c>
    </row>
    <row r="31" spans="1:9" ht="9.75" customHeight="1" x14ac:dyDescent="0.3">
      <c r="A31" s="18" t="s">
        <v>451</v>
      </c>
      <c r="B31" s="59"/>
      <c r="C31" s="20" t="s">
        <v>5</v>
      </c>
      <c r="D31" s="43">
        <v>86</v>
      </c>
      <c r="E31" s="32">
        <v>8.1395348837209003</v>
      </c>
      <c r="F31" s="32">
        <v>38.372093023255999</v>
      </c>
      <c r="G31" s="51">
        <v>41.860465116279002</v>
      </c>
      <c r="H31" s="32">
        <v>9.3023255813952996</v>
      </c>
      <c r="I31" s="32">
        <v>2.3255813953488</v>
      </c>
    </row>
    <row r="32" spans="1:9" ht="9.75" customHeight="1" x14ac:dyDescent="0.3">
      <c r="A32" s="18" t="s">
        <v>450</v>
      </c>
      <c r="B32" s="59"/>
      <c r="C32" s="20" t="s">
        <v>6</v>
      </c>
      <c r="D32" s="43">
        <v>137</v>
      </c>
      <c r="E32" s="32">
        <v>10.21897810219</v>
      </c>
      <c r="F32" s="32">
        <v>43.065693430656999</v>
      </c>
      <c r="G32" s="32">
        <v>31.386861313869002</v>
      </c>
      <c r="H32" s="32">
        <v>7.2992700729926998</v>
      </c>
      <c r="I32" s="32">
        <v>8.0291970802920005</v>
      </c>
    </row>
    <row r="33" spans="1:9" ht="9.75" customHeight="1" x14ac:dyDescent="0.3">
      <c r="A33" s="18" t="s">
        <v>449</v>
      </c>
      <c r="B33" s="59"/>
      <c r="C33" s="20" t="s">
        <v>7</v>
      </c>
      <c r="D33" s="13">
        <v>15</v>
      </c>
      <c r="E33" s="33">
        <v>13.333333333333</v>
      </c>
      <c r="F33" s="33">
        <v>40</v>
      </c>
      <c r="G33" s="33">
        <v>26.666666666666998</v>
      </c>
      <c r="H33" s="33">
        <v>20</v>
      </c>
      <c r="I33" s="33">
        <v>0</v>
      </c>
    </row>
    <row r="34" spans="1:9" ht="9.75" customHeight="1" x14ac:dyDescent="0.3">
      <c r="A34" s="18" t="s">
        <v>448</v>
      </c>
      <c r="B34" s="59"/>
      <c r="C34" s="20" t="s">
        <v>8</v>
      </c>
      <c r="D34" s="13">
        <v>5</v>
      </c>
      <c r="E34" s="33">
        <v>20</v>
      </c>
      <c r="F34" s="33">
        <v>0</v>
      </c>
      <c r="G34" s="33">
        <v>20</v>
      </c>
      <c r="H34" s="33">
        <v>20</v>
      </c>
      <c r="I34" s="33">
        <v>40</v>
      </c>
    </row>
    <row r="35" spans="1:9" ht="9.75" customHeight="1" x14ac:dyDescent="0.3">
      <c r="A35" s="18" t="s">
        <v>447</v>
      </c>
      <c r="B35" s="60"/>
      <c r="C35" s="21" t="s">
        <v>9</v>
      </c>
      <c r="D35" s="44">
        <v>35</v>
      </c>
      <c r="E35" s="34">
        <v>11.428571428571001</v>
      </c>
      <c r="F35" s="34">
        <v>45.714285714286</v>
      </c>
      <c r="G35" s="34">
        <v>25.714285714286</v>
      </c>
      <c r="H35" s="34">
        <v>11.428571428571001</v>
      </c>
      <c r="I35" s="34">
        <v>5.7142857142857002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6.0391730141458</v>
      </c>
      <c r="F27" s="46">
        <v>28.726877040261002</v>
      </c>
      <c r="G27" s="46">
        <v>48.095756256801003</v>
      </c>
      <c r="H27" s="46">
        <v>10.718171926007001</v>
      </c>
      <c r="I27" s="46">
        <v>6.4200217627856002</v>
      </c>
    </row>
    <row r="28" spans="1:9" ht="9.75" customHeight="1" x14ac:dyDescent="0.3">
      <c r="A28" s="18" t="s">
        <v>463</v>
      </c>
      <c r="B28" s="58" t="s">
        <v>10</v>
      </c>
      <c r="C28" s="19" t="s">
        <v>2</v>
      </c>
      <c r="D28" s="42">
        <v>31</v>
      </c>
      <c r="E28" s="38">
        <v>16.129032258064999</v>
      </c>
      <c r="F28" s="35">
        <v>22.580645161290001</v>
      </c>
      <c r="G28" s="53">
        <v>54.838709677418997</v>
      </c>
      <c r="H28" s="35">
        <v>3.2258064516128999</v>
      </c>
      <c r="I28" s="30">
        <v>3.2258064516128999</v>
      </c>
    </row>
    <row r="29" spans="1:9" ht="9.75" customHeight="1" x14ac:dyDescent="0.3">
      <c r="A29" s="18" t="s">
        <v>462</v>
      </c>
      <c r="B29" s="59"/>
      <c r="C29" s="20" t="s">
        <v>3</v>
      </c>
      <c r="D29" s="43">
        <v>51</v>
      </c>
      <c r="E29" s="32">
        <v>1.9607843137255001</v>
      </c>
      <c r="F29" s="31">
        <v>21.568627450979999</v>
      </c>
      <c r="G29" s="32">
        <v>45.098039215686001</v>
      </c>
      <c r="H29" s="51">
        <v>23.529411764706001</v>
      </c>
      <c r="I29" s="32">
        <v>7.8431372549020004</v>
      </c>
    </row>
    <row r="30" spans="1:9" ht="9.75" customHeight="1" x14ac:dyDescent="0.3">
      <c r="A30" s="18" t="s">
        <v>461</v>
      </c>
      <c r="B30" s="59"/>
      <c r="C30" s="20" t="s">
        <v>4</v>
      </c>
      <c r="D30" s="43">
        <v>1113</v>
      </c>
      <c r="E30" s="32">
        <v>6.6486972147349999</v>
      </c>
      <c r="F30" s="32">
        <v>27.493261455526</v>
      </c>
      <c r="G30" s="32">
        <v>48.158131176998999</v>
      </c>
      <c r="H30" s="32">
        <v>11.320754716981</v>
      </c>
      <c r="I30" s="32">
        <v>6.3791554357592002</v>
      </c>
    </row>
    <row r="31" spans="1:9" ht="9.75" customHeight="1" x14ac:dyDescent="0.3">
      <c r="A31" s="18" t="s">
        <v>460</v>
      </c>
      <c r="B31" s="59"/>
      <c r="C31" s="20" t="s">
        <v>5</v>
      </c>
      <c r="D31" s="43">
        <v>193</v>
      </c>
      <c r="E31" s="32">
        <v>4.6632124352332003</v>
      </c>
      <c r="F31" s="32">
        <v>26.943005181347001</v>
      </c>
      <c r="G31" s="32">
        <v>50.259067357512997</v>
      </c>
      <c r="H31" s="32">
        <v>10.880829015544</v>
      </c>
      <c r="I31" s="32">
        <v>7.2538860103626996</v>
      </c>
    </row>
    <row r="32" spans="1:9" ht="9.75" customHeight="1" x14ac:dyDescent="0.3">
      <c r="A32" s="18" t="s">
        <v>459</v>
      </c>
      <c r="B32" s="59"/>
      <c r="C32" s="20" t="s">
        <v>6</v>
      </c>
      <c r="D32" s="43">
        <v>282</v>
      </c>
      <c r="E32" s="32">
        <v>4.9645390070922</v>
      </c>
      <c r="F32" s="37">
        <v>36.170212765956997</v>
      </c>
      <c r="G32" s="32">
        <v>44.680851063829998</v>
      </c>
      <c r="H32" s="32">
        <v>8.5106382978722994</v>
      </c>
      <c r="I32" s="32">
        <v>5.6737588652481996</v>
      </c>
    </row>
    <row r="33" spans="1:9" ht="9.75" customHeight="1" x14ac:dyDescent="0.3">
      <c r="A33" s="18" t="s">
        <v>458</v>
      </c>
      <c r="B33" s="59"/>
      <c r="C33" s="20" t="s">
        <v>7</v>
      </c>
      <c r="D33" s="43">
        <v>52</v>
      </c>
      <c r="E33" s="32">
        <v>3.8461538461538001</v>
      </c>
      <c r="F33" s="32">
        <v>30.769230769231001</v>
      </c>
      <c r="G33" s="51">
        <v>59.615384615384997</v>
      </c>
      <c r="H33" s="31">
        <v>1.9230769230769</v>
      </c>
      <c r="I33" s="32">
        <v>3.8461538461538001</v>
      </c>
    </row>
    <row r="34" spans="1:9" ht="9.75" customHeight="1" x14ac:dyDescent="0.3">
      <c r="A34" s="18" t="s">
        <v>457</v>
      </c>
      <c r="B34" s="59"/>
      <c r="C34" s="20" t="s">
        <v>8</v>
      </c>
      <c r="D34" s="13">
        <v>22</v>
      </c>
      <c r="E34" s="33">
        <v>4.5454545454544997</v>
      </c>
      <c r="F34" s="33">
        <v>36.363636363635997</v>
      </c>
      <c r="G34" s="33">
        <v>45.454545454544999</v>
      </c>
      <c r="H34" s="33">
        <v>9.0909090909091006</v>
      </c>
      <c r="I34" s="33">
        <v>4.5454545454544997</v>
      </c>
    </row>
    <row r="35" spans="1:9" ht="9.75" customHeight="1" x14ac:dyDescent="0.3">
      <c r="A35" s="18" t="s">
        <v>456</v>
      </c>
      <c r="B35" s="60"/>
      <c r="C35" s="21" t="s">
        <v>9</v>
      </c>
      <c r="D35" s="44">
        <v>94</v>
      </c>
      <c r="E35" s="34">
        <v>5.3191489361702002</v>
      </c>
      <c r="F35" s="34">
        <v>27.659574468085001</v>
      </c>
      <c r="G35" s="34">
        <v>46.808510638298003</v>
      </c>
      <c r="H35" s="34">
        <v>10.638297872340001</v>
      </c>
      <c r="I35" s="34">
        <v>9.5744680851063997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7.3245167853510003</v>
      </c>
      <c r="F27" s="46">
        <v>31.841302136317001</v>
      </c>
      <c r="G27" s="46">
        <v>42.115971515768003</v>
      </c>
      <c r="H27" s="46">
        <v>12.004069175992001</v>
      </c>
      <c r="I27" s="46">
        <v>6.7141403865717004</v>
      </c>
    </row>
    <row r="28" spans="1:9" ht="9.75" customHeight="1" x14ac:dyDescent="0.3">
      <c r="A28" s="18" t="s">
        <v>454</v>
      </c>
      <c r="B28" s="58" t="s">
        <v>10</v>
      </c>
      <c r="C28" s="19" t="s">
        <v>2</v>
      </c>
      <c r="D28" s="50">
        <v>17</v>
      </c>
      <c r="E28" s="48">
        <v>11.764705882353001</v>
      </c>
      <c r="F28" s="48">
        <v>29.411764705882</v>
      </c>
      <c r="G28" s="48">
        <v>52.941176470587997</v>
      </c>
      <c r="H28" s="48">
        <v>5.8823529411765003</v>
      </c>
      <c r="I28" s="48">
        <v>0</v>
      </c>
    </row>
    <row r="29" spans="1:9" ht="9.75" customHeight="1" x14ac:dyDescent="0.3">
      <c r="A29" s="18" t="s">
        <v>453</v>
      </c>
      <c r="B29" s="59"/>
      <c r="C29" s="20" t="s">
        <v>3</v>
      </c>
      <c r="D29" s="13">
        <v>25</v>
      </c>
      <c r="E29" s="33">
        <v>12</v>
      </c>
      <c r="F29" s="33">
        <v>12</v>
      </c>
      <c r="G29" s="33">
        <v>56</v>
      </c>
      <c r="H29" s="33">
        <v>8</v>
      </c>
      <c r="I29" s="33">
        <v>12</v>
      </c>
    </row>
    <row r="30" spans="1:9" ht="9.75" customHeight="1" x14ac:dyDescent="0.3">
      <c r="A30" s="18" t="s">
        <v>452</v>
      </c>
      <c r="B30" s="59"/>
      <c r="C30" s="20" t="s">
        <v>4</v>
      </c>
      <c r="D30" s="43">
        <v>663</v>
      </c>
      <c r="E30" s="32">
        <v>7.8431372549020004</v>
      </c>
      <c r="F30" s="32">
        <v>31.825037707391001</v>
      </c>
      <c r="G30" s="32">
        <v>41.176470588234999</v>
      </c>
      <c r="H30" s="32">
        <v>12.518853695323999</v>
      </c>
      <c r="I30" s="32">
        <v>6.6365007541478001</v>
      </c>
    </row>
    <row r="31" spans="1:9" ht="9.75" customHeight="1" x14ac:dyDescent="0.3">
      <c r="A31" s="18" t="s">
        <v>451</v>
      </c>
      <c r="B31" s="59"/>
      <c r="C31" s="20" t="s">
        <v>5</v>
      </c>
      <c r="D31" s="43">
        <v>86</v>
      </c>
      <c r="E31" s="32">
        <v>2.3255813953488</v>
      </c>
      <c r="F31" s="32">
        <v>31.395348837208999</v>
      </c>
      <c r="G31" s="37">
        <v>48.837209302326002</v>
      </c>
      <c r="H31" s="32">
        <v>12.790697674419</v>
      </c>
      <c r="I31" s="32">
        <v>4.6511627906976996</v>
      </c>
    </row>
    <row r="32" spans="1:9" ht="9.75" customHeight="1" x14ac:dyDescent="0.3">
      <c r="A32" s="18" t="s">
        <v>450</v>
      </c>
      <c r="B32" s="59"/>
      <c r="C32" s="20" t="s">
        <v>6</v>
      </c>
      <c r="D32" s="43">
        <v>137</v>
      </c>
      <c r="E32" s="32">
        <v>6.5693430656934</v>
      </c>
      <c r="F32" s="32">
        <v>34.306569343066002</v>
      </c>
      <c r="G32" s="32">
        <v>43.065693430656999</v>
      </c>
      <c r="H32" s="32">
        <v>7.2992700729926998</v>
      </c>
      <c r="I32" s="32">
        <v>8.7591240875912</v>
      </c>
    </row>
    <row r="33" spans="1:9" ht="9.75" customHeight="1" x14ac:dyDescent="0.3">
      <c r="A33" s="18" t="s">
        <v>449</v>
      </c>
      <c r="B33" s="59"/>
      <c r="C33" s="20" t="s">
        <v>7</v>
      </c>
      <c r="D33" s="13">
        <v>15</v>
      </c>
      <c r="E33" s="33">
        <v>6.6666666666666998</v>
      </c>
      <c r="F33" s="33">
        <v>33.333333333333002</v>
      </c>
      <c r="G33" s="33">
        <v>33.333333333333002</v>
      </c>
      <c r="H33" s="33">
        <v>20</v>
      </c>
      <c r="I33" s="33">
        <v>6.6666666666666998</v>
      </c>
    </row>
    <row r="34" spans="1:9" ht="9.75" customHeight="1" x14ac:dyDescent="0.3">
      <c r="A34" s="18" t="s">
        <v>448</v>
      </c>
      <c r="B34" s="59"/>
      <c r="C34" s="20" t="s">
        <v>8</v>
      </c>
      <c r="D34" s="13">
        <v>5</v>
      </c>
      <c r="E34" s="33">
        <v>20</v>
      </c>
      <c r="F34" s="33">
        <v>0</v>
      </c>
      <c r="G34" s="33">
        <v>60</v>
      </c>
      <c r="H34" s="33">
        <v>20</v>
      </c>
      <c r="I34" s="33">
        <v>0</v>
      </c>
    </row>
    <row r="35" spans="1:9" ht="9.75" customHeight="1" x14ac:dyDescent="0.3">
      <c r="A35" s="18" t="s">
        <v>447</v>
      </c>
      <c r="B35" s="60"/>
      <c r="C35" s="21" t="s">
        <v>9</v>
      </c>
      <c r="D35" s="44">
        <v>35</v>
      </c>
      <c r="E35" s="34">
        <v>5.7142857142857002</v>
      </c>
      <c r="F35" s="52">
        <v>42.857142857143003</v>
      </c>
      <c r="G35" s="49">
        <v>25.714285714286</v>
      </c>
      <c r="H35" s="36">
        <v>20</v>
      </c>
      <c r="I35" s="34">
        <v>5.7142857142857002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7.0729053318824997</v>
      </c>
      <c r="F27" s="46">
        <v>30.304678998911999</v>
      </c>
      <c r="G27" s="46">
        <v>39.336235038085</v>
      </c>
      <c r="H27" s="46">
        <v>15.179542981501999</v>
      </c>
      <c r="I27" s="46">
        <v>8.1066376496192003</v>
      </c>
    </row>
    <row r="28" spans="1:9" ht="9.75" customHeight="1" x14ac:dyDescent="0.3">
      <c r="A28" s="18" t="s">
        <v>463</v>
      </c>
      <c r="B28" s="58" t="s">
        <v>10</v>
      </c>
      <c r="C28" s="19" t="s">
        <v>2</v>
      </c>
      <c r="D28" s="42">
        <v>31</v>
      </c>
      <c r="E28" s="53">
        <v>16.129032258064999</v>
      </c>
      <c r="F28" s="30">
        <v>29.032258064516</v>
      </c>
      <c r="G28" s="30">
        <v>41.935483870968</v>
      </c>
      <c r="H28" s="35">
        <v>9.6774193548386993</v>
      </c>
      <c r="I28" s="30">
        <v>3.2258064516128999</v>
      </c>
    </row>
    <row r="29" spans="1:9" ht="9.75" customHeight="1" x14ac:dyDescent="0.3">
      <c r="A29" s="18" t="s">
        <v>462</v>
      </c>
      <c r="B29" s="59"/>
      <c r="C29" s="20" t="s">
        <v>3</v>
      </c>
      <c r="D29" s="43">
        <v>51</v>
      </c>
      <c r="E29" s="31">
        <v>1.9607843137255001</v>
      </c>
      <c r="F29" s="32">
        <v>27.450980392157</v>
      </c>
      <c r="G29" s="37">
        <v>45.098039215686001</v>
      </c>
      <c r="H29" s="32">
        <v>11.764705882353001</v>
      </c>
      <c r="I29" s="37">
        <v>13.725490196078001</v>
      </c>
    </row>
    <row r="30" spans="1:9" ht="9.75" customHeight="1" x14ac:dyDescent="0.3">
      <c r="A30" s="18" t="s">
        <v>461</v>
      </c>
      <c r="B30" s="59"/>
      <c r="C30" s="20" t="s">
        <v>4</v>
      </c>
      <c r="D30" s="43">
        <v>1113</v>
      </c>
      <c r="E30" s="32">
        <v>7.1877807726864003</v>
      </c>
      <c r="F30" s="32">
        <v>31.626235399820001</v>
      </c>
      <c r="G30" s="32">
        <v>38.454627133872002</v>
      </c>
      <c r="H30" s="32">
        <v>14.824797843666</v>
      </c>
      <c r="I30" s="32">
        <v>7.9065588499550996</v>
      </c>
    </row>
    <row r="31" spans="1:9" ht="9.75" customHeight="1" x14ac:dyDescent="0.3">
      <c r="A31" s="18" t="s">
        <v>460</v>
      </c>
      <c r="B31" s="59"/>
      <c r="C31" s="20" t="s">
        <v>5</v>
      </c>
      <c r="D31" s="43">
        <v>193</v>
      </c>
      <c r="E31" s="32">
        <v>7.2538860103626996</v>
      </c>
      <c r="F31" s="31">
        <v>23.834196891192001</v>
      </c>
      <c r="G31" s="32">
        <v>41.450777202072999</v>
      </c>
      <c r="H31" s="32">
        <v>18.134715025906999</v>
      </c>
      <c r="I31" s="32">
        <v>9.3264248704662993</v>
      </c>
    </row>
    <row r="32" spans="1:9" ht="9.75" customHeight="1" x14ac:dyDescent="0.3">
      <c r="A32" s="18" t="s">
        <v>459</v>
      </c>
      <c r="B32" s="59"/>
      <c r="C32" s="20" t="s">
        <v>6</v>
      </c>
      <c r="D32" s="43">
        <v>282</v>
      </c>
      <c r="E32" s="32">
        <v>8.1560283687942992</v>
      </c>
      <c r="F32" s="32">
        <v>32.624113475176998</v>
      </c>
      <c r="G32" s="32">
        <v>38.652482269503999</v>
      </c>
      <c r="H32" s="32">
        <v>13.829787234043</v>
      </c>
      <c r="I32" s="32">
        <v>6.7375886524822999</v>
      </c>
    </row>
    <row r="33" spans="1:9" ht="9.75" customHeight="1" x14ac:dyDescent="0.3">
      <c r="A33" s="18" t="s">
        <v>458</v>
      </c>
      <c r="B33" s="59"/>
      <c r="C33" s="20" t="s">
        <v>7</v>
      </c>
      <c r="D33" s="43">
        <v>52</v>
      </c>
      <c r="E33" s="32">
        <v>7.6923076923076996</v>
      </c>
      <c r="F33" s="32">
        <v>26.923076923077002</v>
      </c>
      <c r="G33" s="32">
        <v>44.230769230768999</v>
      </c>
      <c r="H33" s="32">
        <v>19.230769230768999</v>
      </c>
      <c r="I33" s="31">
        <v>1.9230769230769</v>
      </c>
    </row>
    <row r="34" spans="1:9" ht="9.75" customHeight="1" x14ac:dyDescent="0.3">
      <c r="A34" s="18" t="s">
        <v>457</v>
      </c>
      <c r="B34" s="59"/>
      <c r="C34" s="20" t="s">
        <v>8</v>
      </c>
      <c r="D34" s="13">
        <v>22</v>
      </c>
      <c r="E34" s="33">
        <v>4.5454545454544997</v>
      </c>
      <c r="F34" s="33">
        <v>31.818181818182001</v>
      </c>
      <c r="G34" s="33">
        <v>40.909090909090999</v>
      </c>
      <c r="H34" s="33">
        <v>9.0909090909091006</v>
      </c>
      <c r="I34" s="33">
        <v>13.636363636364001</v>
      </c>
    </row>
    <row r="35" spans="1:9" ht="9.75" customHeight="1" x14ac:dyDescent="0.3">
      <c r="A35" s="18" t="s">
        <v>456</v>
      </c>
      <c r="B35" s="60"/>
      <c r="C35" s="21" t="s">
        <v>9</v>
      </c>
      <c r="D35" s="44">
        <v>94</v>
      </c>
      <c r="E35" s="34">
        <v>2.1276595744681002</v>
      </c>
      <c r="F35" s="40">
        <v>24.468085106383</v>
      </c>
      <c r="G35" s="34">
        <v>40.425531914894002</v>
      </c>
      <c r="H35" s="36">
        <v>20.212765957447001</v>
      </c>
      <c r="I35" s="34">
        <v>12.765957446809001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8.5452695829094996</v>
      </c>
      <c r="F27" s="46">
        <v>31.332655137334999</v>
      </c>
      <c r="G27" s="46">
        <v>30.722278738555001</v>
      </c>
      <c r="H27" s="46">
        <v>18.819938962359998</v>
      </c>
      <c r="I27" s="46">
        <v>10.57985757884</v>
      </c>
    </row>
    <row r="28" spans="1:9" ht="9.75" customHeight="1" x14ac:dyDescent="0.3">
      <c r="A28" s="18" t="s">
        <v>454</v>
      </c>
      <c r="B28" s="58" t="s">
        <v>10</v>
      </c>
      <c r="C28" s="19" t="s">
        <v>2</v>
      </c>
      <c r="D28" s="50">
        <v>17</v>
      </c>
      <c r="E28" s="48">
        <v>11.764705882353001</v>
      </c>
      <c r="F28" s="48">
        <v>35.294117647058997</v>
      </c>
      <c r="G28" s="48">
        <v>11.764705882353001</v>
      </c>
      <c r="H28" s="48">
        <v>41.176470588234999</v>
      </c>
      <c r="I28" s="48">
        <v>0</v>
      </c>
    </row>
    <row r="29" spans="1:9" ht="9.75" customHeight="1" x14ac:dyDescent="0.3">
      <c r="A29" s="18" t="s">
        <v>453</v>
      </c>
      <c r="B29" s="59"/>
      <c r="C29" s="20" t="s">
        <v>3</v>
      </c>
      <c r="D29" s="13">
        <v>25</v>
      </c>
      <c r="E29" s="33">
        <v>4</v>
      </c>
      <c r="F29" s="33">
        <v>24</v>
      </c>
      <c r="G29" s="33">
        <v>32</v>
      </c>
      <c r="H29" s="33">
        <v>24</v>
      </c>
      <c r="I29" s="33">
        <v>16</v>
      </c>
    </row>
    <row r="30" spans="1:9" ht="9.75" customHeight="1" x14ac:dyDescent="0.3">
      <c r="A30" s="18" t="s">
        <v>452</v>
      </c>
      <c r="B30" s="59"/>
      <c r="C30" s="20" t="s">
        <v>4</v>
      </c>
      <c r="D30" s="43">
        <v>663</v>
      </c>
      <c r="E30" s="32">
        <v>9.3514328808445999</v>
      </c>
      <c r="F30" s="32">
        <v>30.015082956259</v>
      </c>
      <c r="G30" s="32">
        <v>30.316742081448002</v>
      </c>
      <c r="H30" s="32">
        <v>18.552036199094999</v>
      </c>
      <c r="I30" s="32">
        <v>11.764705882353001</v>
      </c>
    </row>
    <row r="31" spans="1:9" ht="9.75" customHeight="1" x14ac:dyDescent="0.3">
      <c r="A31" s="18" t="s">
        <v>451</v>
      </c>
      <c r="B31" s="59"/>
      <c r="C31" s="20" t="s">
        <v>5</v>
      </c>
      <c r="D31" s="43">
        <v>86</v>
      </c>
      <c r="E31" s="31">
        <v>2.3255813953488</v>
      </c>
      <c r="F31" s="32">
        <v>34.883720930232997</v>
      </c>
      <c r="G31" s="32">
        <v>31.395348837208999</v>
      </c>
      <c r="H31" s="32">
        <v>20.930232558139998</v>
      </c>
      <c r="I31" s="32">
        <v>10.465116279069999</v>
      </c>
    </row>
    <row r="32" spans="1:9" ht="9.75" customHeight="1" x14ac:dyDescent="0.3">
      <c r="A32" s="18" t="s">
        <v>450</v>
      </c>
      <c r="B32" s="59"/>
      <c r="C32" s="20" t="s">
        <v>6</v>
      </c>
      <c r="D32" s="43">
        <v>137</v>
      </c>
      <c r="E32" s="32">
        <v>9.4890510948905007</v>
      </c>
      <c r="F32" s="37">
        <v>39.416058394160999</v>
      </c>
      <c r="G32" s="32">
        <v>29.197080291971002</v>
      </c>
      <c r="H32" s="32">
        <v>14.598540145985</v>
      </c>
      <c r="I32" s="32">
        <v>7.2992700729926998</v>
      </c>
    </row>
    <row r="33" spans="1:9" ht="9.75" customHeight="1" x14ac:dyDescent="0.3">
      <c r="A33" s="18" t="s">
        <v>449</v>
      </c>
      <c r="B33" s="59"/>
      <c r="C33" s="20" t="s">
        <v>7</v>
      </c>
      <c r="D33" s="13">
        <v>15</v>
      </c>
      <c r="E33" s="33">
        <v>0</v>
      </c>
      <c r="F33" s="33">
        <v>20</v>
      </c>
      <c r="G33" s="33">
        <v>60</v>
      </c>
      <c r="H33" s="33">
        <v>20</v>
      </c>
      <c r="I33" s="33">
        <v>0</v>
      </c>
    </row>
    <row r="34" spans="1:9" ht="9.75" customHeight="1" x14ac:dyDescent="0.3">
      <c r="A34" s="18" t="s">
        <v>448</v>
      </c>
      <c r="B34" s="59"/>
      <c r="C34" s="20" t="s">
        <v>8</v>
      </c>
      <c r="D34" s="13">
        <v>5</v>
      </c>
      <c r="E34" s="33">
        <v>20</v>
      </c>
      <c r="F34" s="33">
        <v>20</v>
      </c>
      <c r="G34" s="33">
        <v>60</v>
      </c>
      <c r="H34" s="33">
        <v>0</v>
      </c>
      <c r="I34" s="33">
        <v>0</v>
      </c>
    </row>
    <row r="35" spans="1:9" ht="9.75" customHeight="1" x14ac:dyDescent="0.3">
      <c r="A35" s="18" t="s">
        <v>447</v>
      </c>
      <c r="B35" s="60"/>
      <c r="C35" s="21" t="s">
        <v>9</v>
      </c>
      <c r="D35" s="44">
        <v>35</v>
      </c>
      <c r="E35" s="34">
        <v>8.5714285714285996</v>
      </c>
      <c r="F35" s="40">
        <v>25.714285714286</v>
      </c>
      <c r="G35" s="34">
        <v>34.285714285714</v>
      </c>
      <c r="H35" s="34">
        <v>22.857142857143</v>
      </c>
      <c r="I35" s="34">
        <v>8.5714285714285996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38"/>
  <sheetViews>
    <sheetView showGridLines="0" workbookViewId="0">
      <selection activeCell="A13" sqref="A13:XFD22"/>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107</v>
      </c>
      <c r="C4" s="65"/>
      <c r="D4" s="65"/>
      <c r="E4" s="65"/>
    </row>
    <row r="5" spans="1:6" ht="12" customHeight="1" x14ac:dyDescent="0.3">
      <c r="B5" s="66" t="s">
        <v>13</v>
      </c>
      <c r="C5" s="65"/>
      <c r="D5" s="65"/>
      <c r="E5" s="65"/>
    </row>
    <row r="12" spans="1:6" ht="10.5" customHeight="1" x14ac:dyDescent="0.3"/>
    <row r="13" spans="1:6" ht="53" customHeight="1" x14ac:dyDescent="0.3">
      <c r="D13" s="2" t="s">
        <v>0</v>
      </c>
      <c r="F13" s="15" t="s">
        <v>11</v>
      </c>
    </row>
    <row r="14" spans="1:6" ht="53" customHeight="1" x14ac:dyDescent="0.3">
      <c r="B14" s="61" t="s">
        <v>23</v>
      </c>
      <c r="C14" s="62"/>
      <c r="D14" s="10">
        <v>983</v>
      </c>
      <c r="E14" s="3"/>
    </row>
    <row r="15" spans="1:6" ht="53" customHeight="1" x14ac:dyDescent="0.3">
      <c r="B15" s="63" t="s">
        <v>10</v>
      </c>
      <c r="C15" s="4" t="s">
        <v>2</v>
      </c>
      <c r="D15" s="47">
        <v>17</v>
      </c>
      <c r="E15" s="7"/>
    </row>
    <row r="16" spans="1:6" ht="53" customHeight="1" x14ac:dyDescent="0.3">
      <c r="B16" s="59"/>
      <c r="C16" s="5" t="s">
        <v>3</v>
      </c>
      <c r="D16" s="13">
        <v>25</v>
      </c>
      <c r="E16" s="8"/>
    </row>
    <row r="17" spans="1:9" ht="53" customHeight="1" x14ac:dyDescent="0.3">
      <c r="B17" s="59"/>
      <c r="C17" s="5" t="s">
        <v>4</v>
      </c>
      <c r="D17" s="12">
        <v>663</v>
      </c>
      <c r="E17" s="8"/>
    </row>
    <row r="18" spans="1:9" ht="53" customHeight="1" x14ac:dyDescent="0.3">
      <c r="B18" s="59"/>
      <c r="C18" s="5" t="s">
        <v>5</v>
      </c>
      <c r="D18" s="12">
        <v>86</v>
      </c>
      <c r="E18" s="8"/>
    </row>
    <row r="19" spans="1:9" ht="53" customHeight="1" x14ac:dyDescent="0.3">
      <c r="B19" s="59"/>
      <c r="C19" s="5" t="s">
        <v>6</v>
      </c>
      <c r="D19" s="12">
        <v>137</v>
      </c>
      <c r="E19" s="8"/>
    </row>
    <row r="20" spans="1:9" ht="53" customHeight="1" x14ac:dyDescent="0.3">
      <c r="B20" s="59"/>
      <c r="C20" s="5" t="s">
        <v>7</v>
      </c>
      <c r="D20" s="13">
        <v>15</v>
      </c>
      <c r="E20" s="8"/>
    </row>
    <row r="21" spans="1:9" ht="53" customHeight="1" x14ac:dyDescent="0.3">
      <c r="B21" s="59"/>
      <c r="C21" s="5" t="s">
        <v>8</v>
      </c>
      <c r="D21" s="13">
        <v>5</v>
      </c>
      <c r="E21" s="8"/>
    </row>
    <row r="22" spans="1:9" ht="53"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96</v>
      </c>
      <c r="F26" s="29" t="s">
        <v>97</v>
      </c>
      <c r="G26" s="29" t="s">
        <v>98</v>
      </c>
      <c r="H26" s="29" t="s">
        <v>99</v>
      </c>
      <c r="I26" s="29" t="s">
        <v>43</v>
      </c>
    </row>
    <row r="27" spans="1:9" ht="9.75" customHeight="1" x14ac:dyDescent="0.3">
      <c r="A27" s="17" t="s">
        <v>455</v>
      </c>
      <c r="B27" s="67" t="s">
        <v>23</v>
      </c>
      <c r="C27" s="68"/>
      <c r="D27" s="45">
        <v>983</v>
      </c>
      <c r="E27" s="46">
        <v>17.904374364191</v>
      </c>
      <c r="F27" s="46">
        <v>23.906408952187</v>
      </c>
      <c r="G27" s="46">
        <v>9.4608341810782992</v>
      </c>
      <c r="H27" s="46">
        <v>47.100712105798998</v>
      </c>
      <c r="I27" s="46">
        <v>1.6276703967446999</v>
      </c>
    </row>
    <row r="28" spans="1:9" ht="9.75" customHeight="1" x14ac:dyDescent="0.3">
      <c r="A28" s="18" t="s">
        <v>454</v>
      </c>
      <c r="B28" s="58" t="s">
        <v>10</v>
      </c>
      <c r="C28" s="19" t="s">
        <v>2</v>
      </c>
      <c r="D28" s="50">
        <v>17</v>
      </c>
      <c r="E28" s="48">
        <v>35.294117647058997</v>
      </c>
      <c r="F28" s="48">
        <v>35.294117647058997</v>
      </c>
      <c r="G28" s="48">
        <v>0</v>
      </c>
      <c r="H28" s="48">
        <v>23.529411764706001</v>
      </c>
      <c r="I28" s="48">
        <v>5.8823529411765003</v>
      </c>
    </row>
    <row r="29" spans="1:9" ht="9.75" customHeight="1" x14ac:dyDescent="0.3">
      <c r="A29" s="18" t="s">
        <v>453</v>
      </c>
      <c r="B29" s="59"/>
      <c r="C29" s="20" t="s">
        <v>3</v>
      </c>
      <c r="D29" s="13">
        <v>25</v>
      </c>
      <c r="E29" s="33">
        <v>24</v>
      </c>
      <c r="F29" s="33">
        <v>32</v>
      </c>
      <c r="G29" s="33">
        <v>4</v>
      </c>
      <c r="H29" s="33">
        <v>40</v>
      </c>
      <c r="I29" s="33">
        <v>0</v>
      </c>
    </row>
    <row r="30" spans="1:9" ht="9.75" customHeight="1" x14ac:dyDescent="0.3">
      <c r="A30" s="18" t="s">
        <v>452</v>
      </c>
      <c r="B30" s="59"/>
      <c r="C30" s="20" t="s">
        <v>4</v>
      </c>
      <c r="D30" s="43">
        <v>663</v>
      </c>
      <c r="E30" s="32">
        <v>15.233785822021</v>
      </c>
      <c r="F30" s="32">
        <v>23.227752639517</v>
      </c>
      <c r="G30" s="32">
        <v>8.7481146304675992</v>
      </c>
      <c r="H30" s="32">
        <v>51.131221719457002</v>
      </c>
      <c r="I30" s="32">
        <v>1.659125188537</v>
      </c>
    </row>
    <row r="31" spans="1:9" ht="9.75" customHeight="1" x14ac:dyDescent="0.3">
      <c r="A31" s="18" t="s">
        <v>451</v>
      </c>
      <c r="B31" s="59"/>
      <c r="C31" s="20" t="s">
        <v>5</v>
      </c>
      <c r="D31" s="43">
        <v>86</v>
      </c>
      <c r="E31" s="32">
        <v>22.093023255814</v>
      </c>
      <c r="F31" s="32">
        <v>26.744186046511999</v>
      </c>
      <c r="G31" s="32">
        <v>11.627906976744001</v>
      </c>
      <c r="H31" s="31">
        <v>37.209302325581</v>
      </c>
      <c r="I31" s="32">
        <v>2.3255813953488</v>
      </c>
    </row>
    <row r="32" spans="1:9" ht="9.75" customHeight="1" x14ac:dyDescent="0.3">
      <c r="A32" s="18" t="s">
        <v>450</v>
      </c>
      <c r="B32" s="59"/>
      <c r="C32" s="20" t="s">
        <v>6</v>
      </c>
      <c r="D32" s="43">
        <v>137</v>
      </c>
      <c r="E32" s="32">
        <v>22.627737226276999</v>
      </c>
      <c r="F32" s="32">
        <v>18.978102189781001</v>
      </c>
      <c r="G32" s="32">
        <v>13.138686131387001</v>
      </c>
      <c r="H32" s="32">
        <v>43.795620437956003</v>
      </c>
      <c r="I32" s="32">
        <v>1.4598540145984999</v>
      </c>
    </row>
    <row r="33" spans="1:9" ht="9.75" customHeight="1" x14ac:dyDescent="0.3">
      <c r="A33" s="18" t="s">
        <v>449</v>
      </c>
      <c r="B33" s="59"/>
      <c r="C33" s="20" t="s">
        <v>7</v>
      </c>
      <c r="D33" s="13">
        <v>15</v>
      </c>
      <c r="E33" s="33">
        <v>26.666666666666998</v>
      </c>
      <c r="F33" s="33">
        <v>40</v>
      </c>
      <c r="G33" s="33">
        <v>6.6666666666666998</v>
      </c>
      <c r="H33" s="33">
        <v>26.666666666666998</v>
      </c>
      <c r="I33" s="33">
        <v>0</v>
      </c>
    </row>
    <row r="34" spans="1:9" ht="9.75" customHeight="1" x14ac:dyDescent="0.3">
      <c r="A34" s="18" t="s">
        <v>448</v>
      </c>
      <c r="B34" s="59"/>
      <c r="C34" s="20" t="s">
        <v>8</v>
      </c>
      <c r="D34" s="13">
        <v>5</v>
      </c>
      <c r="E34" s="33">
        <v>20</v>
      </c>
      <c r="F34" s="33">
        <v>20</v>
      </c>
      <c r="G34" s="33">
        <v>20</v>
      </c>
      <c r="H34" s="33">
        <v>40</v>
      </c>
      <c r="I34" s="33">
        <v>0</v>
      </c>
    </row>
    <row r="35" spans="1:9" ht="9.75" customHeight="1" x14ac:dyDescent="0.3">
      <c r="A35" s="18" t="s">
        <v>447</v>
      </c>
      <c r="B35" s="60"/>
      <c r="C35" s="21" t="s">
        <v>9</v>
      </c>
      <c r="D35" s="44">
        <v>35</v>
      </c>
      <c r="E35" s="34">
        <v>22.857142857143</v>
      </c>
      <c r="F35" s="36">
        <v>31.428571428571001</v>
      </c>
      <c r="G35" s="34">
        <v>11.428571428571001</v>
      </c>
      <c r="H35" s="49">
        <v>34.285714285714</v>
      </c>
      <c r="I35" s="34">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5.4951033732318004</v>
      </c>
      <c r="F27" s="46">
        <v>29.325353645267001</v>
      </c>
      <c r="G27" s="46">
        <v>44.396082698584998</v>
      </c>
      <c r="H27" s="46">
        <v>12.948857453754</v>
      </c>
      <c r="I27" s="46">
        <v>7.8346028291621002</v>
      </c>
    </row>
    <row r="28" spans="1:9" ht="9.75" customHeight="1" x14ac:dyDescent="0.3">
      <c r="A28" s="18" t="s">
        <v>463</v>
      </c>
      <c r="B28" s="58" t="s">
        <v>10</v>
      </c>
      <c r="C28" s="19" t="s">
        <v>2</v>
      </c>
      <c r="D28" s="42">
        <v>31</v>
      </c>
      <c r="E28" s="53">
        <v>12.903225806451999</v>
      </c>
      <c r="F28" s="30">
        <v>32.258064516128997</v>
      </c>
      <c r="G28" s="30">
        <v>41.935483870968</v>
      </c>
      <c r="H28" s="30">
        <v>9.6774193548386993</v>
      </c>
      <c r="I28" s="30">
        <v>3.2258064516128999</v>
      </c>
    </row>
    <row r="29" spans="1:9" ht="9.75" customHeight="1" x14ac:dyDescent="0.3">
      <c r="A29" s="18" t="s">
        <v>462</v>
      </c>
      <c r="B29" s="59"/>
      <c r="C29" s="20" t="s">
        <v>3</v>
      </c>
      <c r="D29" s="43">
        <v>51</v>
      </c>
      <c r="E29" s="32">
        <v>3.9215686274510002</v>
      </c>
      <c r="F29" s="31">
        <v>23.529411764706001</v>
      </c>
      <c r="G29" s="32">
        <v>45.098039215686001</v>
      </c>
      <c r="H29" s="32">
        <v>15.686274509804001</v>
      </c>
      <c r="I29" s="32">
        <v>11.764705882353001</v>
      </c>
    </row>
    <row r="30" spans="1:9" ht="9.75" customHeight="1" x14ac:dyDescent="0.3">
      <c r="A30" s="18" t="s">
        <v>461</v>
      </c>
      <c r="B30" s="59"/>
      <c r="C30" s="20" t="s">
        <v>4</v>
      </c>
      <c r="D30" s="43">
        <v>1113</v>
      </c>
      <c r="E30" s="32">
        <v>6.1994609164419998</v>
      </c>
      <c r="F30" s="32">
        <v>29.380053908356</v>
      </c>
      <c r="G30" s="32">
        <v>43.216531895777003</v>
      </c>
      <c r="H30" s="32">
        <v>13.207547169811001</v>
      </c>
      <c r="I30" s="32">
        <v>7.9964061096136998</v>
      </c>
    </row>
    <row r="31" spans="1:9" ht="9.75" customHeight="1" x14ac:dyDescent="0.3">
      <c r="A31" s="18" t="s">
        <v>460</v>
      </c>
      <c r="B31" s="59"/>
      <c r="C31" s="20" t="s">
        <v>5</v>
      </c>
      <c r="D31" s="43">
        <v>193</v>
      </c>
      <c r="E31" s="32">
        <v>4.6632124352332003</v>
      </c>
      <c r="F31" s="32">
        <v>27.979274611398999</v>
      </c>
      <c r="G31" s="32">
        <v>45.077720207254004</v>
      </c>
      <c r="H31" s="32">
        <v>16.062176165802999</v>
      </c>
      <c r="I31" s="32">
        <v>6.2176165803109003</v>
      </c>
    </row>
    <row r="32" spans="1:9" ht="9.75" customHeight="1" x14ac:dyDescent="0.3">
      <c r="A32" s="18" t="s">
        <v>459</v>
      </c>
      <c r="B32" s="59"/>
      <c r="C32" s="20" t="s">
        <v>6</v>
      </c>
      <c r="D32" s="43">
        <v>282</v>
      </c>
      <c r="E32" s="32">
        <v>4.6099290780141997</v>
      </c>
      <c r="F32" s="32">
        <v>29.787234042552999</v>
      </c>
      <c r="G32" s="32">
        <v>46.099290780141999</v>
      </c>
      <c r="H32" s="32">
        <v>12.056737588652</v>
      </c>
      <c r="I32" s="32">
        <v>7.4468085106383004</v>
      </c>
    </row>
    <row r="33" spans="1:9" ht="9.75" customHeight="1" x14ac:dyDescent="0.3">
      <c r="A33" s="18" t="s">
        <v>458</v>
      </c>
      <c r="B33" s="59"/>
      <c r="C33" s="20" t="s">
        <v>7</v>
      </c>
      <c r="D33" s="43">
        <v>52</v>
      </c>
      <c r="E33" s="31">
        <v>0</v>
      </c>
      <c r="F33" s="37">
        <v>34.615384615384997</v>
      </c>
      <c r="G33" s="51">
        <v>55.769230769231001</v>
      </c>
      <c r="H33" s="31">
        <v>7.6923076923076996</v>
      </c>
      <c r="I33" s="31">
        <v>1.9230769230769</v>
      </c>
    </row>
    <row r="34" spans="1:9" ht="9.75" customHeight="1" x14ac:dyDescent="0.3">
      <c r="A34" s="18" t="s">
        <v>457</v>
      </c>
      <c r="B34" s="59"/>
      <c r="C34" s="20" t="s">
        <v>8</v>
      </c>
      <c r="D34" s="13">
        <v>22</v>
      </c>
      <c r="E34" s="33">
        <v>4.5454545454544997</v>
      </c>
      <c r="F34" s="33">
        <v>36.363636363635997</v>
      </c>
      <c r="G34" s="33">
        <v>36.363636363635997</v>
      </c>
      <c r="H34" s="33">
        <v>13.636363636364001</v>
      </c>
      <c r="I34" s="33">
        <v>9.0909090909091006</v>
      </c>
    </row>
    <row r="35" spans="1:9" ht="9.75" customHeight="1" x14ac:dyDescent="0.3">
      <c r="A35" s="18" t="s">
        <v>456</v>
      </c>
      <c r="B35" s="60"/>
      <c r="C35" s="21" t="s">
        <v>9</v>
      </c>
      <c r="D35" s="44">
        <v>94</v>
      </c>
      <c r="E35" s="34">
        <v>3.1914893617021001</v>
      </c>
      <c r="F35" s="34">
        <v>27.659574468085001</v>
      </c>
      <c r="G35" s="34">
        <v>47.872340425532002</v>
      </c>
      <c r="H35" s="34">
        <v>8.5106382978722994</v>
      </c>
      <c r="I35" s="34">
        <v>12.765957446809001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6.4089521871821002</v>
      </c>
      <c r="F27" s="46">
        <v>30.010172939979999</v>
      </c>
      <c r="G27" s="46">
        <v>38.758901322481996</v>
      </c>
      <c r="H27" s="46">
        <v>15.361139369278</v>
      </c>
      <c r="I27" s="46">
        <v>9.4608341810782992</v>
      </c>
    </row>
    <row r="28" spans="1:9" ht="9.75" customHeight="1" x14ac:dyDescent="0.3">
      <c r="A28" s="18" t="s">
        <v>454</v>
      </c>
      <c r="B28" s="58" t="s">
        <v>10</v>
      </c>
      <c r="C28" s="19" t="s">
        <v>2</v>
      </c>
      <c r="D28" s="50">
        <v>17</v>
      </c>
      <c r="E28" s="48">
        <v>17.647058823529001</v>
      </c>
      <c r="F28" s="48">
        <v>23.529411764706001</v>
      </c>
      <c r="G28" s="48">
        <v>41.176470588234999</v>
      </c>
      <c r="H28" s="48">
        <v>11.764705882353001</v>
      </c>
      <c r="I28" s="48">
        <v>5.8823529411765003</v>
      </c>
    </row>
    <row r="29" spans="1:9" ht="9.75" customHeight="1" x14ac:dyDescent="0.3">
      <c r="A29" s="18" t="s">
        <v>453</v>
      </c>
      <c r="B29" s="59"/>
      <c r="C29" s="20" t="s">
        <v>3</v>
      </c>
      <c r="D29" s="13">
        <v>25</v>
      </c>
      <c r="E29" s="33">
        <v>4</v>
      </c>
      <c r="F29" s="33">
        <v>16</v>
      </c>
      <c r="G29" s="33">
        <v>36</v>
      </c>
      <c r="H29" s="33">
        <v>20</v>
      </c>
      <c r="I29" s="33">
        <v>24</v>
      </c>
    </row>
    <row r="30" spans="1:9" ht="9.75" customHeight="1" x14ac:dyDescent="0.3">
      <c r="A30" s="18" t="s">
        <v>452</v>
      </c>
      <c r="B30" s="59"/>
      <c r="C30" s="20" t="s">
        <v>4</v>
      </c>
      <c r="D30" s="43">
        <v>663</v>
      </c>
      <c r="E30" s="32">
        <v>6.6365007541478001</v>
      </c>
      <c r="F30" s="32">
        <v>30.618401206636999</v>
      </c>
      <c r="G30" s="32">
        <v>36.500754147812998</v>
      </c>
      <c r="H30" s="32">
        <v>16.289592760181002</v>
      </c>
      <c r="I30" s="32">
        <v>9.9547511312217001</v>
      </c>
    </row>
    <row r="31" spans="1:9" ht="9.75" customHeight="1" x14ac:dyDescent="0.3">
      <c r="A31" s="18" t="s">
        <v>451</v>
      </c>
      <c r="B31" s="59"/>
      <c r="C31" s="20" t="s">
        <v>5</v>
      </c>
      <c r="D31" s="43">
        <v>86</v>
      </c>
      <c r="E31" s="32">
        <v>3.4883720930233002</v>
      </c>
      <c r="F31" s="32">
        <v>25.581395348836999</v>
      </c>
      <c r="G31" s="51">
        <v>50</v>
      </c>
      <c r="H31" s="32">
        <v>13.953488372093</v>
      </c>
      <c r="I31" s="32">
        <v>6.9767441860465</v>
      </c>
    </row>
    <row r="32" spans="1:9" ht="9.75" customHeight="1" x14ac:dyDescent="0.3">
      <c r="A32" s="18" t="s">
        <v>450</v>
      </c>
      <c r="B32" s="59"/>
      <c r="C32" s="20" t="s">
        <v>6</v>
      </c>
      <c r="D32" s="43">
        <v>137</v>
      </c>
      <c r="E32" s="32">
        <v>6.5693430656934</v>
      </c>
      <c r="F32" s="32">
        <v>34.306569343066002</v>
      </c>
      <c r="G32" s="32">
        <v>37.956204379562003</v>
      </c>
      <c r="H32" s="32">
        <v>13.868613138685999</v>
      </c>
      <c r="I32" s="32">
        <v>7.2992700729926998</v>
      </c>
    </row>
    <row r="33" spans="1:9" ht="9.75" customHeight="1" x14ac:dyDescent="0.3">
      <c r="A33" s="18" t="s">
        <v>449</v>
      </c>
      <c r="B33" s="59"/>
      <c r="C33" s="20" t="s">
        <v>7</v>
      </c>
      <c r="D33" s="13">
        <v>15</v>
      </c>
      <c r="E33" s="33">
        <v>0</v>
      </c>
      <c r="F33" s="33">
        <v>26.666666666666998</v>
      </c>
      <c r="G33" s="33">
        <v>53.333333333333002</v>
      </c>
      <c r="H33" s="33">
        <v>13.333333333333</v>
      </c>
      <c r="I33" s="33">
        <v>6.6666666666666998</v>
      </c>
    </row>
    <row r="34" spans="1:9" ht="9.75" customHeight="1" x14ac:dyDescent="0.3">
      <c r="A34" s="18" t="s">
        <v>448</v>
      </c>
      <c r="B34" s="59"/>
      <c r="C34" s="20" t="s">
        <v>8</v>
      </c>
      <c r="D34" s="13">
        <v>5</v>
      </c>
      <c r="E34" s="33">
        <v>20</v>
      </c>
      <c r="F34" s="33">
        <v>0</v>
      </c>
      <c r="G34" s="33">
        <v>80</v>
      </c>
      <c r="H34" s="33">
        <v>0</v>
      </c>
      <c r="I34" s="33">
        <v>0</v>
      </c>
    </row>
    <row r="35" spans="1:9" ht="9.75" customHeight="1" x14ac:dyDescent="0.3">
      <c r="A35" s="18" t="s">
        <v>447</v>
      </c>
      <c r="B35" s="60"/>
      <c r="C35" s="21" t="s">
        <v>9</v>
      </c>
      <c r="D35" s="44">
        <v>35</v>
      </c>
      <c r="E35" s="34">
        <v>5.7142857142857002</v>
      </c>
      <c r="F35" s="34">
        <v>31.428571428571001</v>
      </c>
      <c r="G35" s="36">
        <v>45.714285714286</v>
      </c>
      <c r="H35" s="40">
        <v>8.5714285714285996</v>
      </c>
      <c r="I35" s="34">
        <v>8.5714285714285996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417</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6.8552774755168997</v>
      </c>
      <c r="F27" s="46">
        <v>35.146898803047002</v>
      </c>
      <c r="G27" s="46">
        <v>37.921653971707997</v>
      </c>
      <c r="H27" s="46">
        <v>13.601741022851</v>
      </c>
      <c r="I27" s="46">
        <v>6.474428726877</v>
      </c>
    </row>
    <row r="28" spans="1:9" ht="9.75" customHeight="1" x14ac:dyDescent="0.3">
      <c r="A28" s="18" t="s">
        <v>463</v>
      </c>
      <c r="B28" s="58" t="s">
        <v>10</v>
      </c>
      <c r="C28" s="19" t="s">
        <v>2</v>
      </c>
      <c r="D28" s="42">
        <v>31</v>
      </c>
      <c r="E28" s="53">
        <v>16.129032258064999</v>
      </c>
      <c r="F28" s="57">
        <v>22.580645161290001</v>
      </c>
      <c r="G28" s="30">
        <v>41.935483870968</v>
      </c>
      <c r="H28" s="53">
        <v>19.354838709677001</v>
      </c>
      <c r="I28" s="35">
        <v>0</v>
      </c>
    </row>
    <row r="29" spans="1:9" ht="9.75" customHeight="1" x14ac:dyDescent="0.3">
      <c r="A29" s="18" t="s">
        <v>462</v>
      </c>
      <c r="B29" s="59"/>
      <c r="C29" s="20" t="s">
        <v>3</v>
      </c>
      <c r="D29" s="43">
        <v>51</v>
      </c>
      <c r="E29" s="32">
        <v>5.8823529411765003</v>
      </c>
      <c r="F29" s="37">
        <v>41.176470588234999</v>
      </c>
      <c r="G29" s="31">
        <v>29.411764705882</v>
      </c>
      <c r="H29" s="32">
        <v>17.647058823529001</v>
      </c>
      <c r="I29" s="32">
        <v>5.8823529411765003</v>
      </c>
    </row>
    <row r="30" spans="1:9" ht="9.75" customHeight="1" x14ac:dyDescent="0.3">
      <c r="A30" s="18" t="s">
        <v>461</v>
      </c>
      <c r="B30" s="59"/>
      <c r="C30" s="20" t="s">
        <v>4</v>
      </c>
      <c r="D30" s="43">
        <v>1113</v>
      </c>
      <c r="E30" s="32">
        <v>7.2776280323450004</v>
      </c>
      <c r="F30" s="32">
        <v>34.321653189578001</v>
      </c>
      <c r="G30" s="32">
        <v>38.903863432164997</v>
      </c>
      <c r="H30" s="32">
        <v>13.027852650493999</v>
      </c>
      <c r="I30" s="32">
        <v>6.4690026954178004</v>
      </c>
    </row>
    <row r="31" spans="1:9" ht="9.75" customHeight="1" x14ac:dyDescent="0.3">
      <c r="A31" s="18" t="s">
        <v>460</v>
      </c>
      <c r="B31" s="59"/>
      <c r="C31" s="20" t="s">
        <v>5</v>
      </c>
      <c r="D31" s="43">
        <v>193</v>
      </c>
      <c r="E31" s="32">
        <v>6.7357512953367999</v>
      </c>
      <c r="F31" s="32">
        <v>31.088082901553999</v>
      </c>
      <c r="G31" s="32">
        <v>41.968911917097998</v>
      </c>
      <c r="H31" s="32">
        <v>13.471502590674</v>
      </c>
      <c r="I31" s="32">
        <v>6.7357512953367999</v>
      </c>
    </row>
    <row r="32" spans="1:9" ht="9.75" customHeight="1" x14ac:dyDescent="0.3">
      <c r="A32" s="18" t="s">
        <v>459</v>
      </c>
      <c r="B32" s="59"/>
      <c r="C32" s="20" t="s">
        <v>6</v>
      </c>
      <c r="D32" s="43">
        <v>282</v>
      </c>
      <c r="E32" s="32">
        <v>6.7375886524822999</v>
      </c>
      <c r="F32" s="32">
        <v>39.007092198582001</v>
      </c>
      <c r="G32" s="32">
        <v>33.687943262410997</v>
      </c>
      <c r="H32" s="32">
        <v>14.893617021277</v>
      </c>
      <c r="I32" s="32">
        <v>5.6737588652481996</v>
      </c>
    </row>
    <row r="33" spans="1:9" ht="9.75" customHeight="1" x14ac:dyDescent="0.3">
      <c r="A33" s="18" t="s">
        <v>458</v>
      </c>
      <c r="B33" s="59"/>
      <c r="C33" s="20" t="s">
        <v>7</v>
      </c>
      <c r="D33" s="43">
        <v>52</v>
      </c>
      <c r="E33" s="32">
        <v>5.7692307692308002</v>
      </c>
      <c r="F33" s="37">
        <v>42.307692307692001</v>
      </c>
      <c r="G33" s="32">
        <v>36.538461538462002</v>
      </c>
      <c r="H33" s="32">
        <v>11.538461538462</v>
      </c>
      <c r="I33" s="32">
        <v>3.8461538461538001</v>
      </c>
    </row>
    <row r="34" spans="1:9" ht="9.75" customHeight="1" x14ac:dyDescent="0.3">
      <c r="A34" s="18" t="s">
        <v>457</v>
      </c>
      <c r="B34" s="59"/>
      <c r="C34" s="20" t="s">
        <v>8</v>
      </c>
      <c r="D34" s="13">
        <v>22</v>
      </c>
      <c r="E34" s="33">
        <v>4.5454545454544997</v>
      </c>
      <c r="F34" s="33">
        <v>45.454545454544999</v>
      </c>
      <c r="G34" s="33">
        <v>27.272727272727</v>
      </c>
      <c r="H34" s="33">
        <v>13.636363636364001</v>
      </c>
      <c r="I34" s="33">
        <v>9.0909090909091006</v>
      </c>
    </row>
    <row r="35" spans="1:9" ht="9.75" customHeight="1" x14ac:dyDescent="0.3">
      <c r="A35" s="18" t="s">
        <v>456</v>
      </c>
      <c r="B35" s="60"/>
      <c r="C35" s="21" t="s">
        <v>9</v>
      </c>
      <c r="D35" s="44">
        <v>94</v>
      </c>
      <c r="E35" s="40">
        <v>1.0638297872339999</v>
      </c>
      <c r="F35" s="34">
        <v>36.170212765956997</v>
      </c>
      <c r="G35" s="34">
        <v>37.234042553191003</v>
      </c>
      <c r="H35" s="34">
        <v>13.829787234043</v>
      </c>
      <c r="I35" s="36">
        <v>11.702127659574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417</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8.2400813835198008</v>
      </c>
      <c r="F27" s="46">
        <v>33.875890132248003</v>
      </c>
      <c r="G27" s="46">
        <v>35.096642929806997</v>
      </c>
      <c r="H27" s="46">
        <v>15.157680569685001</v>
      </c>
      <c r="I27" s="46">
        <v>7.6297049847406004</v>
      </c>
    </row>
    <row r="28" spans="1:9" ht="9.75" customHeight="1" x14ac:dyDescent="0.3">
      <c r="A28" s="18" t="s">
        <v>454</v>
      </c>
      <c r="B28" s="58" t="s">
        <v>10</v>
      </c>
      <c r="C28" s="19" t="s">
        <v>2</v>
      </c>
      <c r="D28" s="50">
        <v>17</v>
      </c>
      <c r="E28" s="48">
        <v>17.647058823529001</v>
      </c>
      <c r="F28" s="48">
        <v>35.294117647058997</v>
      </c>
      <c r="G28" s="48">
        <v>29.411764705882</v>
      </c>
      <c r="H28" s="48">
        <v>5.8823529411765003</v>
      </c>
      <c r="I28" s="48">
        <v>11.764705882353001</v>
      </c>
    </row>
    <row r="29" spans="1:9" ht="9.75" customHeight="1" x14ac:dyDescent="0.3">
      <c r="A29" s="18" t="s">
        <v>453</v>
      </c>
      <c r="B29" s="59"/>
      <c r="C29" s="20" t="s">
        <v>3</v>
      </c>
      <c r="D29" s="13">
        <v>25</v>
      </c>
      <c r="E29" s="33">
        <v>12</v>
      </c>
      <c r="F29" s="33">
        <v>36</v>
      </c>
      <c r="G29" s="33">
        <v>28</v>
      </c>
      <c r="H29" s="33">
        <v>20</v>
      </c>
      <c r="I29" s="33">
        <v>4</v>
      </c>
    </row>
    <row r="30" spans="1:9" ht="9.75" customHeight="1" x14ac:dyDescent="0.3">
      <c r="A30" s="18" t="s">
        <v>452</v>
      </c>
      <c r="B30" s="59"/>
      <c r="C30" s="20" t="s">
        <v>4</v>
      </c>
      <c r="D30" s="43">
        <v>663</v>
      </c>
      <c r="E30" s="32">
        <v>8.1447963800905008</v>
      </c>
      <c r="F30" s="32">
        <v>35.294117647058997</v>
      </c>
      <c r="G30" s="32">
        <v>34.389140271492998</v>
      </c>
      <c r="H30" s="32">
        <v>14.177978883861</v>
      </c>
      <c r="I30" s="32">
        <v>7.9939668174962</v>
      </c>
    </row>
    <row r="31" spans="1:9" ht="9.75" customHeight="1" x14ac:dyDescent="0.3">
      <c r="A31" s="18" t="s">
        <v>451</v>
      </c>
      <c r="B31" s="59"/>
      <c r="C31" s="20" t="s">
        <v>5</v>
      </c>
      <c r="D31" s="43">
        <v>86</v>
      </c>
      <c r="E31" s="31">
        <v>2.3255813953488</v>
      </c>
      <c r="F31" s="32">
        <v>32.558139534883999</v>
      </c>
      <c r="G31" s="32">
        <v>34.883720930232997</v>
      </c>
      <c r="H31" s="37">
        <v>20.930232558139998</v>
      </c>
      <c r="I31" s="32">
        <v>9.3023255813952996</v>
      </c>
    </row>
    <row r="32" spans="1:9" ht="9.75" customHeight="1" x14ac:dyDescent="0.3">
      <c r="A32" s="18" t="s">
        <v>450</v>
      </c>
      <c r="B32" s="59"/>
      <c r="C32" s="20" t="s">
        <v>6</v>
      </c>
      <c r="D32" s="43">
        <v>137</v>
      </c>
      <c r="E32" s="32">
        <v>10.21897810219</v>
      </c>
      <c r="F32" s="32">
        <v>30.656934306568999</v>
      </c>
      <c r="G32" s="32">
        <v>37.226277372262999</v>
      </c>
      <c r="H32" s="32">
        <v>16.058394160584001</v>
      </c>
      <c r="I32" s="32">
        <v>5.8394160583941996</v>
      </c>
    </row>
    <row r="33" spans="1:9" ht="9.75" customHeight="1" x14ac:dyDescent="0.3">
      <c r="A33" s="18" t="s">
        <v>449</v>
      </c>
      <c r="B33" s="59"/>
      <c r="C33" s="20" t="s">
        <v>7</v>
      </c>
      <c r="D33" s="13">
        <v>15</v>
      </c>
      <c r="E33" s="33">
        <v>0</v>
      </c>
      <c r="F33" s="33">
        <v>20</v>
      </c>
      <c r="G33" s="33">
        <v>46.666666666666998</v>
      </c>
      <c r="H33" s="33">
        <v>26.666666666666998</v>
      </c>
      <c r="I33" s="33">
        <v>6.6666666666666998</v>
      </c>
    </row>
    <row r="34" spans="1:9" ht="9.75" customHeight="1" x14ac:dyDescent="0.3">
      <c r="A34" s="18" t="s">
        <v>448</v>
      </c>
      <c r="B34" s="59"/>
      <c r="C34" s="20" t="s">
        <v>8</v>
      </c>
      <c r="D34" s="13">
        <v>5</v>
      </c>
      <c r="E34" s="33">
        <v>20</v>
      </c>
      <c r="F34" s="33">
        <v>0</v>
      </c>
      <c r="G34" s="33">
        <v>60</v>
      </c>
      <c r="H34" s="33">
        <v>20</v>
      </c>
      <c r="I34" s="33">
        <v>0</v>
      </c>
    </row>
    <row r="35" spans="1:9" ht="9.75" customHeight="1" x14ac:dyDescent="0.3">
      <c r="A35" s="18" t="s">
        <v>447</v>
      </c>
      <c r="B35" s="60"/>
      <c r="C35" s="21" t="s">
        <v>9</v>
      </c>
      <c r="D35" s="44">
        <v>35</v>
      </c>
      <c r="E35" s="34">
        <v>11.428571428571001</v>
      </c>
      <c r="F35" s="34">
        <v>31.428571428571001</v>
      </c>
      <c r="G35" s="34">
        <v>40</v>
      </c>
      <c r="H35" s="34">
        <v>11.428571428571001</v>
      </c>
      <c r="I35" s="34">
        <v>5.7142857142857002</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418</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5.6039173014146</v>
      </c>
      <c r="F27" s="46">
        <v>23.394994559303999</v>
      </c>
      <c r="G27" s="46">
        <v>34.221980413493</v>
      </c>
      <c r="H27" s="46">
        <v>18.063112078345998</v>
      </c>
      <c r="I27" s="46">
        <v>18.715995647442998</v>
      </c>
    </row>
    <row r="28" spans="1:9" ht="9.75" customHeight="1" x14ac:dyDescent="0.3">
      <c r="A28" s="18" t="s">
        <v>463</v>
      </c>
      <c r="B28" s="58" t="s">
        <v>10</v>
      </c>
      <c r="C28" s="19" t="s">
        <v>2</v>
      </c>
      <c r="D28" s="42">
        <v>31</v>
      </c>
      <c r="E28" s="53">
        <v>12.903225806451999</v>
      </c>
      <c r="F28" s="57">
        <v>12.903225806451999</v>
      </c>
      <c r="G28" s="53">
        <v>41.935483870968</v>
      </c>
      <c r="H28" s="35">
        <v>12.903225806451999</v>
      </c>
      <c r="I28" s="30">
        <v>19.354838709677001</v>
      </c>
    </row>
    <row r="29" spans="1:9" ht="9.75" customHeight="1" x14ac:dyDescent="0.3">
      <c r="A29" s="18" t="s">
        <v>462</v>
      </c>
      <c r="B29" s="59"/>
      <c r="C29" s="20" t="s">
        <v>3</v>
      </c>
      <c r="D29" s="43">
        <v>51</v>
      </c>
      <c r="E29" s="32">
        <v>1.9607843137255001</v>
      </c>
      <c r="F29" s="37">
        <v>33.333333333333002</v>
      </c>
      <c r="G29" s="31">
        <v>27.450980392157</v>
      </c>
      <c r="H29" s="32">
        <v>17.647058823529001</v>
      </c>
      <c r="I29" s="32">
        <v>19.607843137254999</v>
      </c>
    </row>
    <row r="30" spans="1:9" ht="9.75" customHeight="1" x14ac:dyDescent="0.3">
      <c r="A30" s="18" t="s">
        <v>461</v>
      </c>
      <c r="B30" s="59"/>
      <c r="C30" s="20" t="s">
        <v>4</v>
      </c>
      <c r="D30" s="43">
        <v>1113</v>
      </c>
      <c r="E30" s="32">
        <v>5.6603773584906003</v>
      </c>
      <c r="F30" s="32">
        <v>23.000898472597001</v>
      </c>
      <c r="G30" s="32">
        <v>34.141958670260998</v>
      </c>
      <c r="H30" s="32">
        <v>18.778077268642999</v>
      </c>
      <c r="I30" s="32">
        <v>18.418688230009</v>
      </c>
    </row>
    <row r="31" spans="1:9" ht="9.75" customHeight="1" x14ac:dyDescent="0.3">
      <c r="A31" s="18" t="s">
        <v>460</v>
      </c>
      <c r="B31" s="59"/>
      <c r="C31" s="20" t="s">
        <v>5</v>
      </c>
      <c r="D31" s="43">
        <v>193</v>
      </c>
      <c r="E31" s="32">
        <v>5.6994818652849997</v>
      </c>
      <c r="F31" s="32">
        <v>21.761658031088</v>
      </c>
      <c r="G31" s="32">
        <v>33.160621761658</v>
      </c>
      <c r="H31" s="32">
        <v>19.689119170984</v>
      </c>
      <c r="I31" s="32">
        <v>19.689119170984</v>
      </c>
    </row>
    <row r="32" spans="1:9" ht="9.75" customHeight="1" x14ac:dyDescent="0.3">
      <c r="A32" s="18" t="s">
        <v>459</v>
      </c>
      <c r="B32" s="59"/>
      <c r="C32" s="20" t="s">
        <v>6</v>
      </c>
      <c r="D32" s="43">
        <v>282</v>
      </c>
      <c r="E32" s="32">
        <v>7.0921985815603001</v>
      </c>
      <c r="F32" s="32">
        <v>21.985815602837</v>
      </c>
      <c r="G32" s="32">
        <v>34.042553191488999</v>
      </c>
      <c r="H32" s="32">
        <v>18.439716312057001</v>
      </c>
      <c r="I32" s="32">
        <v>18.439716312057001</v>
      </c>
    </row>
    <row r="33" spans="1:9" ht="9.75" customHeight="1" x14ac:dyDescent="0.3">
      <c r="A33" s="18" t="s">
        <v>458</v>
      </c>
      <c r="B33" s="59"/>
      <c r="C33" s="20" t="s">
        <v>7</v>
      </c>
      <c r="D33" s="43">
        <v>52</v>
      </c>
      <c r="E33" s="32">
        <v>1.9230769230769</v>
      </c>
      <c r="F33" s="37">
        <v>28.846153846153999</v>
      </c>
      <c r="G33" s="37">
        <v>40.384615384615003</v>
      </c>
      <c r="H33" s="32">
        <v>15.384615384615</v>
      </c>
      <c r="I33" s="31">
        <v>13.461538461538</v>
      </c>
    </row>
    <row r="34" spans="1:9" ht="9.75" customHeight="1" x14ac:dyDescent="0.3">
      <c r="A34" s="18" t="s">
        <v>457</v>
      </c>
      <c r="B34" s="59"/>
      <c r="C34" s="20" t="s">
        <v>8</v>
      </c>
      <c r="D34" s="13">
        <v>22</v>
      </c>
      <c r="E34" s="33">
        <v>4.5454545454544997</v>
      </c>
      <c r="F34" s="33">
        <v>36.363636363635997</v>
      </c>
      <c r="G34" s="33">
        <v>31.818181818182001</v>
      </c>
      <c r="H34" s="33">
        <v>4.5454545454544997</v>
      </c>
      <c r="I34" s="33">
        <v>22.727272727273</v>
      </c>
    </row>
    <row r="35" spans="1:9" ht="9.75" customHeight="1" x14ac:dyDescent="0.3">
      <c r="A35" s="18" t="s">
        <v>456</v>
      </c>
      <c r="B35" s="60"/>
      <c r="C35" s="21" t="s">
        <v>9</v>
      </c>
      <c r="D35" s="44">
        <v>94</v>
      </c>
      <c r="E35" s="34">
        <v>2.1276595744681002</v>
      </c>
      <c r="F35" s="34">
        <v>27.659574468085001</v>
      </c>
      <c r="G35" s="34">
        <v>36.170212765956997</v>
      </c>
      <c r="H35" s="40">
        <v>11.702127659574</v>
      </c>
      <c r="I35" s="34">
        <v>22.340425531914999</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418</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7.6297049847406004</v>
      </c>
      <c r="F27" s="46">
        <v>29.196337741607</v>
      </c>
      <c r="G27" s="46">
        <v>31.230925737538001</v>
      </c>
      <c r="H27" s="46">
        <v>15.564598168870999</v>
      </c>
      <c r="I27" s="46">
        <v>16.378433367243002</v>
      </c>
    </row>
    <row r="28" spans="1:9" ht="9.75" customHeight="1" x14ac:dyDescent="0.3">
      <c r="A28" s="18" t="s">
        <v>454</v>
      </c>
      <c r="B28" s="58" t="s">
        <v>10</v>
      </c>
      <c r="C28" s="19" t="s">
        <v>2</v>
      </c>
      <c r="D28" s="50">
        <v>17</v>
      </c>
      <c r="E28" s="48">
        <v>11.764705882353001</v>
      </c>
      <c r="F28" s="48">
        <v>23.529411764706001</v>
      </c>
      <c r="G28" s="48">
        <v>41.176470588234999</v>
      </c>
      <c r="H28" s="48">
        <v>5.8823529411765003</v>
      </c>
      <c r="I28" s="48">
        <v>17.647058823529001</v>
      </c>
    </row>
    <row r="29" spans="1:9" ht="9.75" customHeight="1" x14ac:dyDescent="0.3">
      <c r="A29" s="18" t="s">
        <v>453</v>
      </c>
      <c r="B29" s="59"/>
      <c r="C29" s="20" t="s">
        <v>3</v>
      </c>
      <c r="D29" s="13">
        <v>25</v>
      </c>
      <c r="E29" s="33">
        <v>8</v>
      </c>
      <c r="F29" s="33">
        <v>24</v>
      </c>
      <c r="G29" s="33">
        <v>28</v>
      </c>
      <c r="H29" s="33">
        <v>24</v>
      </c>
      <c r="I29" s="33">
        <v>16</v>
      </c>
    </row>
    <row r="30" spans="1:9" ht="9.75" customHeight="1" x14ac:dyDescent="0.3">
      <c r="A30" s="18" t="s">
        <v>452</v>
      </c>
      <c r="B30" s="59"/>
      <c r="C30" s="20" t="s">
        <v>4</v>
      </c>
      <c r="D30" s="43">
        <v>663</v>
      </c>
      <c r="E30" s="32">
        <v>7.2398190045249002</v>
      </c>
      <c r="F30" s="32">
        <v>31.523378582202</v>
      </c>
      <c r="G30" s="32">
        <v>30.165912518854</v>
      </c>
      <c r="H30" s="32">
        <v>16.289592760181002</v>
      </c>
      <c r="I30" s="32">
        <v>14.781297134238001</v>
      </c>
    </row>
    <row r="31" spans="1:9" ht="9.75" customHeight="1" x14ac:dyDescent="0.3">
      <c r="A31" s="18" t="s">
        <v>451</v>
      </c>
      <c r="B31" s="59"/>
      <c r="C31" s="20" t="s">
        <v>5</v>
      </c>
      <c r="D31" s="43">
        <v>86</v>
      </c>
      <c r="E31" s="32">
        <v>4.6511627906976996</v>
      </c>
      <c r="F31" s="31">
        <v>23.255813953488001</v>
      </c>
      <c r="G31" s="32">
        <v>27.906976744186</v>
      </c>
      <c r="H31" s="32">
        <v>19.767441860464999</v>
      </c>
      <c r="I31" s="37">
        <v>24.418604651163001</v>
      </c>
    </row>
    <row r="32" spans="1:9" ht="9.75" customHeight="1" x14ac:dyDescent="0.3">
      <c r="A32" s="18" t="s">
        <v>450</v>
      </c>
      <c r="B32" s="59"/>
      <c r="C32" s="20" t="s">
        <v>6</v>
      </c>
      <c r="D32" s="43">
        <v>137</v>
      </c>
      <c r="E32" s="32">
        <v>10.21897810219</v>
      </c>
      <c r="F32" s="32">
        <v>27.737226277371999</v>
      </c>
      <c r="G32" s="32">
        <v>33.576642335766003</v>
      </c>
      <c r="H32" s="31">
        <v>9.4890510948905007</v>
      </c>
      <c r="I32" s="32">
        <v>18.978102189781001</v>
      </c>
    </row>
    <row r="33" spans="1:9" ht="9.75" customHeight="1" x14ac:dyDescent="0.3">
      <c r="A33" s="18" t="s">
        <v>449</v>
      </c>
      <c r="B33" s="59"/>
      <c r="C33" s="20" t="s">
        <v>7</v>
      </c>
      <c r="D33" s="13">
        <v>15</v>
      </c>
      <c r="E33" s="33">
        <v>0</v>
      </c>
      <c r="F33" s="33">
        <v>13.333333333333</v>
      </c>
      <c r="G33" s="33">
        <v>60</v>
      </c>
      <c r="H33" s="33">
        <v>20</v>
      </c>
      <c r="I33" s="33">
        <v>6.6666666666666998</v>
      </c>
    </row>
    <row r="34" spans="1:9" ht="9.75" customHeight="1" x14ac:dyDescent="0.3">
      <c r="A34" s="18" t="s">
        <v>448</v>
      </c>
      <c r="B34" s="59"/>
      <c r="C34" s="20" t="s">
        <v>8</v>
      </c>
      <c r="D34" s="13">
        <v>5</v>
      </c>
      <c r="E34" s="33">
        <v>20</v>
      </c>
      <c r="F34" s="33">
        <v>20</v>
      </c>
      <c r="G34" s="33">
        <v>0</v>
      </c>
      <c r="H34" s="33">
        <v>0</v>
      </c>
      <c r="I34" s="33">
        <v>60</v>
      </c>
    </row>
    <row r="35" spans="1:9" ht="9.75" customHeight="1" x14ac:dyDescent="0.3">
      <c r="A35" s="18" t="s">
        <v>447</v>
      </c>
      <c r="B35" s="60"/>
      <c r="C35" s="21" t="s">
        <v>9</v>
      </c>
      <c r="D35" s="44">
        <v>35</v>
      </c>
      <c r="E35" s="34">
        <v>11.428571428571001</v>
      </c>
      <c r="F35" s="40">
        <v>20</v>
      </c>
      <c r="G35" s="36">
        <v>40</v>
      </c>
      <c r="H35" s="34">
        <v>14.285714285714</v>
      </c>
      <c r="I35" s="34">
        <v>14.285714285714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419</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4.7878128400435003</v>
      </c>
      <c r="F27" s="46">
        <v>20.837867247007999</v>
      </c>
      <c r="G27" s="46">
        <v>43.362350380849001</v>
      </c>
      <c r="H27" s="46">
        <v>20.239390642002</v>
      </c>
      <c r="I27" s="46">
        <v>10.772578890098</v>
      </c>
    </row>
    <row r="28" spans="1:9" ht="9.75" customHeight="1" x14ac:dyDescent="0.3">
      <c r="A28" s="18" t="s">
        <v>463</v>
      </c>
      <c r="B28" s="58" t="s">
        <v>10</v>
      </c>
      <c r="C28" s="19" t="s">
        <v>2</v>
      </c>
      <c r="D28" s="42">
        <v>31</v>
      </c>
      <c r="E28" s="30">
        <v>6.4516129032257998</v>
      </c>
      <c r="F28" s="30">
        <v>25.806451612903</v>
      </c>
      <c r="G28" s="53">
        <v>48.387096774193999</v>
      </c>
      <c r="H28" s="30">
        <v>16.129032258064999</v>
      </c>
      <c r="I28" s="35">
        <v>3.2258064516128999</v>
      </c>
    </row>
    <row r="29" spans="1:9" ht="9.75" customHeight="1" x14ac:dyDescent="0.3">
      <c r="A29" s="18" t="s">
        <v>462</v>
      </c>
      <c r="B29" s="59"/>
      <c r="C29" s="20" t="s">
        <v>3</v>
      </c>
      <c r="D29" s="43">
        <v>51</v>
      </c>
      <c r="E29" s="32">
        <v>3.9215686274510002</v>
      </c>
      <c r="F29" s="32">
        <v>23.529411764706001</v>
      </c>
      <c r="G29" s="32">
        <v>39.215686274509999</v>
      </c>
      <c r="H29" s="32">
        <v>19.607843137254999</v>
      </c>
      <c r="I29" s="32">
        <v>13.725490196078001</v>
      </c>
    </row>
    <row r="30" spans="1:9" ht="9.75" customHeight="1" x14ac:dyDescent="0.3">
      <c r="A30" s="18" t="s">
        <v>461</v>
      </c>
      <c r="B30" s="59"/>
      <c r="C30" s="20" t="s">
        <v>4</v>
      </c>
      <c r="D30" s="43">
        <v>1113</v>
      </c>
      <c r="E30" s="32">
        <v>4.5822102425875997</v>
      </c>
      <c r="F30" s="32">
        <v>21.473495058400999</v>
      </c>
      <c r="G30" s="32">
        <v>43.306379155435998</v>
      </c>
      <c r="H30" s="32">
        <v>19.137466307278</v>
      </c>
      <c r="I30" s="32">
        <v>11.500449236298</v>
      </c>
    </row>
    <row r="31" spans="1:9" ht="9.75" customHeight="1" x14ac:dyDescent="0.3">
      <c r="A31" s="18" t="s">
        <v>460</v>
      </c>
      <c r="B31" s="59"/>
      <c r="C31" s="20" t="s">
        <v>5</v>
      </c>
      <c r="D31" s="43">
        <v>193</v>
      </c>
      <c r="E31" s="32">
        <v>7.7720207253886002</v>
      </c>
      <c r="F31" s="31">
        <v>13.989637305699</v>
      </c>
      <c r="G31" s="32">
        <v>45.595854922279997</v>
      </c>
      <c r="H31" s="32">
        <v>23.834196891192001</v>
      </c>
      <c r="I31" s="32">
        <v>8.8082901554403996</v>
      </c>
    </row>
    <row r="32" spans="1:9" ht="9.75" customHeight="1" x14ac:dyDescent="0.3">
      <c r="A32" s="18" t="s">
        <v>459</v>
      </c>
      <c r="B32" s="59"/>
      <c r="C32" s="20" t="s">
        <v>6</v>
      </c>
      <c r="D32" s="43">
        <v>282</v>
      </c>
      <c r="E32" s="32">
        <v>4.6099290780141997</v>
      </c>
      <c r="F32" s="32">
        <v>22.695035460993001</v>
      </c>
      <c r="G32" s="32">
        <v>40.070921985816</v>
      </c>
      <c r="H32" s="32">
        <v>22.340425531914999</v>
      </c>
      <c r="I32" s="32">
        <v>10.283687943262001</v>
      </c>
    </row>
    <row r="33" spans="1:9" ht="9.75" customHeight="1" x14ac:dyDescent="0.3">
      <c r="A33" s="18" t="s">
        <v>458</v>
      </c>
      <c r="B33" s="59"/>
      <c r="C33" s="20" t="s">
        <v>7</v>
      </c>
      <c r="D33" s="43">
        <v>52</v>
      </c>
      <c r="E33" s="32">
        <v>3.8461538461538001</v>
      </c>
      <c r="F33" s="32">
        <v>25</v>
      </c>
      <c r="G33" s="37">
        <v>50</v>
      </c>
      <c r="H33" s="32">
        <v>19.230769230768999</v>
      </c>
      <c r="I33" s="31">
        <v>1.9230769230769</v>
      </c>
    </row>
    <row r="34" spans="1:9" ht="9.75" customHeight="1" x14ac:dyDescent="0.3">
      <c r="A34" s="18" t="s">
        <v>457</v>
      </c>
      <c r="B34" s="59"/>
      <c r="C34" s="20" t="s">
        <v>8</v>
      </c>
      <c r="D34" s="13">
        <v>22</v>
      </c>
      <c r="E34" s="33">
        <v>4.5454545454544997</v>
      </c>
      <c r="F34" s="33">
        <v>18.181818181817999</v>
      </c>
      <c r="G34" s="33">
        <v>45.454545454544999</v>
      </c>
      <c r="H34" s="33">
        <v>22.727272727273</v>
      </c>
      <c r="I34" s="33">
        <v>9.0909090909091006</v>
      </c>
    </row>
    <row r="35" spans="1:9" ht="9.75" customHeight="1" x14ac:dyDescent="0.3">
      <c r="A35" s="18" t="s">
        <v>456</v>
      </c>
      <c r="B35" s="60"/>
      <c r="C35" s="21" t="s">
        <v>9</v>
      </c>
      <c r="D35" s="44">
        <v>94</v>
      </c>
      <c r="E35" s="34">
        <v>2.1276595744681002</v>
      </c>
      <c r="F35" s="34">
        <v>17.021276595745</v>
      </c>
      <c r="G35" s="34">
        <v>45.744680851063997</v>
      </c>
      <c r="H35" s="34">
        <v>21.276595744681</v>
      </c>
      <c r="I35" s="34">
        <v>13.829787234043</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419</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4.5778229908443997</v>
      </c>
      <c r="F27" s="46">
        <v>18.718209562563999</v>
      </c>
      <c r="G27" s="46">
        <v>35.300101729399998</v>
      </c>
      <c r="H27" s="46">
        <v>24.008138351984002</v>
      </c>
      <c r="I27" s="46">
        <v>17.395727365209002</v>
      </c>
    </row>
    <row r="28" spans="1:9" ht="9.75" customHeight="1" x14ac:dyDescent="0.3">
      <c r="A28" s="18" t="s">
        <v>454</v>
      </c>
      <c r="B28" s="58" t="s">
        <v>10</v>
      </c>
      <c r="C28" s="19" t="s">
        <v>2</v>
      </c>
      <c r="D28" s="50">
        <v>17</v>
      </c>
      <c r="E28" s="48">
        <v>5.8823529411765003</v>
      </c>
      <c r="F28" s="48">
        <v>11.764705882353001</v>
      </c>
      <c r="G28" s="48">
        <v>47.058823529412003</v>
      </c>
      <c r="H28" s="48">
        <v>29.411764705882</v>
      </c>
      <c r="I28" s="48">
        <v>5.8823529411765003</v>
      </c>
    </row>
    <row r="29" spans="1:9" ht="9.75" customHeight="1" x14ac:dyDescent="0.3">
      <c r="A29" s="18" t="s">
        <v>453</v>
      </c>
      <c r="B29" s="59"/>
      <c r="C29" s="20" t="s">
        <v>3</v>
      </c>
      <c r="D29" s="13">
        <v>25</v>
      </c>
      <c r="E29" s="33">
        <v>4</v>
      </c>
      <c r="F29" s="33">
        <v>24</v>
      </c>
      <c r="G29" s="33">
        <v>32</v>
      </c>
      <c r="H29" s="33">
        <v>20</v>
      </c>
      <c r="I29" s="33">
        <v>20</v>
      </c>
    </row>
    <row r="30" spans="1:9" ht="9.75" customHeight="1" x14ac:dyDescent="0.3">
      <c r="A30" s="18" t="s">
        <v>452</v>
      </c>
      <c r="B30" s="59"/>
      <c r="C30" s="20" t="s">
        <v>4</v>
      </c>
      <c r="D30" s="43">
        <v>663</v>
      </c>
      <c r="E30" s="32">
        <v>4.2232277526394997</v>
      </c>
      <c r="F30" s="32">
        <v>18.853695324284001</v>
      </c>
      <c r="G30" s="32">
        <v>33.484162895928002</v>
      </c>
      <c r="H30" s="32">
        <v>25.339366515837</v>
      </c>
      <c r="I30" s="32">
        <v>18.099547511312</v>
      </c>
    </row>
    <row r="31" spans="1:9" ht="9.75" customHeight="1" x14ac:dyDescent="0.3">
      <c r="A31" s="18" t="s">
        <v>451</v>
      </c>
      <c r="B31" s="59"/>
      <c r="C31" s="20" t="s">
        <v>5</v>
      </c>
      <c r="D31" s="43">
        <v>86</v>
      </c>
      <c r="E31" s="32">
        <v>1.1627906976744</v>
      </c>
      <c r="F31" s="32">
        <v>16.279069767442</v>
      </c>
      <c r="G31" s="51">
        <v>45.348837209301998</v>
      </c>
      <c r="H31" s="31">
        <v>17.441860465116001</v>
      </c>
      <c r="I31" s="32">
        <v>19.767441860464999</v>
      </c>
    </row>
    <row r="32" spans="1:9" ht="9.75" customHeight="1" x14ac:dyDescent="0.3">
      <c r="A32" s="18" t="s">
        <v>450</v>
      </c>
      <c r="B32" s="59"/>
      <c r="C32" s="20" t="s">
        <v>6</v>
      </c>
      <c r="D32" s="43">
        <v>137</v>
      </c>
      <c r="E32" s="32">
        <v>8.0291970802920005</v>
      </c>
      <c r="F32" s="32">
        <v>19.708029197079998</v>
      </c>
      <c r="G32" s="32">
        <v>37.226277372262999</v>
      </c>
      <c r="H32" s="32">
        <v>20.437956204380001</v>
      </c>
      <c r="I32" s="32">
        <v>14.598540145985</v>
      </c>
    </row>
    <row r="33" spans="1:9" ht="9.75" customHeight="1" x14ac:dyDescent="0.3">
      <c r="A33" s="18" t="s">
        <v>449</v>
      </c>
      <c r="B33" s="59"/>
      <c r="C33" s="20" t="s">
        <v>7</v>
      </c>
      <c r="D33" s="13">
        <v>15</v>
      </c>
      <c r="E33" s="33">
        <v>0</v>
      </c>
      <c r="F33" s="33">
        <v>20</v>
      </c>
      <c r="G33" s="33">
        <v>40</v>
      </c>
      <c r="H33" s="33">
        <v>26.666666666666998</v>
      </c>
      <c r="I33" s="33">
        <v>13.333333333333</v>
      </c>
    </row>
    <row r="34" spans="1:9" ht="9.75" customHeight="1" x14ac:dyDescent="0.3">
      <c r="A34" s="18" t="s">
        <v>448</v>
      </c>
      <c r="B34" s="59"/>
      <c r="C34" s="20" t="s">
        <v>8</v>
      </c>
      <c r="D34" s="13">
        <v>5</v>
      </c>
      <c r="E34" s="33">
        <v>20</v>
      </c>
      <c r="F34" s="33">
        <v>0</v>
      </c>
      <c r="G34" s="33">
        <v>60</v>
      </c>
      <c r="H34" s="33">
        <v>20</v>
      </c>
      <c r="I34" s="33">
        <v>0</v>
      </c>
    </row>
    <row r="35" spans="1:9" ht="9.75" customHeight="1" x14ac:dyDescent="0.3">
      <c r="A35" s="18" t="s">
        <v>447</v>
      </c>
      <c r="B35" s="60"/>
      <c r="C35" s="21" t="s">
        <v>9</v>
      </c>
      <c r="D35" s="44">
        <v>35</v>
      </c>
      <c r="E35" s="34">
        <v>5.7142857142857002</v>
      </c>
      <c r="F35" s="34">
        <v>20</v>
      </c>
      <c r="G35" s="40">
        <v>28.571428571428999</v>
      </c>
      <c r="H35" s="34">
        <v>28.571428571428999</v>
      </c>
      <c r="I35" s="34">
        <v>17.142857142857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420</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464</v>
      </c>
      <c r="B27" s="67" t="s">
        <v>1</v>
      </c>
      <c r="C27" s="68"/>
      <c r="D27" s="45">
        <v>1838</v>
      </c>
      <c r="E27" s="46">
        <v>6.3112078346027998</v>
      </c>
      <c r="F27" s="46">
        <v>30.413492927095</v>
      </c>
      <c r="G27" s="46">
        <v>43.525571273122999</v>
      </c>
      <c r="H27" s="46">
        <v>11.425462459195</v>
      </c>
      <c r="I27" s="46">
        <v>8.3242655059847994</v>
      </c>
    </row>
    <row r="28" spans="1:9" ht="9.75" customHeight="1" x14ac:dyDescent="0.3">
      <c r="A28" s="18" t="s">
        <v>463</v>
      </c>
      <c r="B28" s="58" t="s">
        <v>10</v>
      </c>
      <c r="C28" s="19" t="s">
        <v>2</v>
      </c>
      <c r="D28" s="42">
        <v>31</v>
      </c>
      <c r="E28" s="53">
        <v>12.903225806451999</v>
      </c>
      <c r="F28" s="30">
        <v>25.806451612903</v>
      </c>
      <c r="G28" s="30">
        <v>41.935483870968</v>
      </c>
      <c r="H28" s="30">
        <v>16.129032258064999</v>
      </c>
      <c r="I28" s="35">
        <v>3.2258064516128999</v>
      </c>
    </row>
    <row r="29" spans="1:9" ht="9.75" customHeight="1" x14ac:dyDescent="0.3">
      <c r="A29" s="18" t="s">
        <v>462</v>
      </c>
      <c r="B29" s="59"/>
      <c r="C29" s="20" t="s">
        <v>3</v>
      </c>
      <c r="D29" s="43">
        <v>51</v>
      </c>
      <c r="E29" s="32">
        <v>3.9215686274510002</v>
      </c>
      <c r="F29" s="31">
        <v>23.529411764706001</v>
      </c>
      <c r="G29" s="32">
        <v>47.058823529412003</v>
      </c>
      <c r="H29" s="32">
        <v>15.686274509804001</v>
      </c>
      <c r="I29" s="32">
        <v>9.8039215686274996</v>
      </c>
    </row>
    <row r="30" spans="1:9" ht="9.75" customHeight="1" x14ac:dyDescent="0.3">
      <c r="A30" s="18" t="s">
        <v>461</v>
      </c>
      <c r="B30" s="59"/>
      <c r="C30" s="20" t="s">
        <v>4</v>
      </c>
      <c r="D30" s="43">
        <v>1113</v>
      </c>
      <c r="E30" s="32">
        <v>6.1994609164419998</v>
      </c>
      <c r="F30" s="32">
        <v>31.356693620845</v>
      </c>
      <c r="G30" s="32">
        <v>43.126684636119002</v>
      </c>
      <c r="H30" s="32">
        <v>10.152740341419999</v>
      </c>
      <c r="I30" s="32">
        <v>9.1644204851751994</v>
      </c>
    </row>
    <row r="31" spans="1:9" ht="9.75" customHeight="1" x14ac:dyDescent="0.3">
      <c r="A31" s="18" t="s">
        <v>460</v>
      </c>
      <c r="B31" s="59"/>
      <c r="C31" s="20" t="s">
        <v>5</v>
      </c>
      <c r="D31" s="43">
        <v>193</v>
      </c>
      <c r="E31" s="32">
        <v>6.2176165803109003</v>
      </c>
      <c r="F31" s="32">
        <v>26.424870466321</v>
      </c>
      <c r="G31" s="32">
        <v>47.668393782382999</v>
      </c>
      <c r="H31" s="32">
        <v>12.953367875648</v>
      </c>
      <c r="I31" s="32">
        <v>6.7357512953367999</v>
      </c>
    </row>
    <row r="32" spans="1:9" ht="9.75" customHeight="1" x14ac:dyDescent="0.3">
      <c r="A32" s="18" t="s">
        <v>459</v>
      </c>
      <c r="B32" s="59"/>
      <c r="C32" s="20" t="s">
        <v>6</v>
      </c>
      <c r="D32" s="43">
        <v>282</v>
      </c>
      <c r="E32" s="32">
        <v>6.7375886524822999</v>
      </c>
      <c r="F32" s="32">
        <v>31.560283687942999</v>
      </c>
      <c r="G32" s="32">
        <v>42.907801418440002</v>
      </c>
      <c r="H32" s="32">
        <v>11.702127659574</v>
      </c>
      <c r="I32" s="32">
        <v>7.0921985815603001</v>
      </c>
    </row>
    <row r="33" spans="1:9" ht="9.75" customHeight="1" x14ac:dyDescent="0.3">
      <c r="A33" s="18" t="s">
        <v>458</v>
      </c>
      <c r="B33" s="59"/>
      <c r="C33" s="20" t="s">
        <v>7</v>
      </c>
      <c r="D33" s="43">
        <v>52</v>
      </c>
      <c r="E33" s="32">
        <v>3.8461538461538001</v>
      </c>
      <c r="F33" s="37">
        <v>38.461538461537998</v>
      </c>
      <c r="G33" s="31">
        <v>38.461538461537998</v>
      </c>
      <c r="H33" s="32">
        <v>15.384615384615</v>
      </c>
      <c r="I33" s="32">
        <v>3.8461538461538001</v>
      </c>
    </row>
    <row r="34" spans="1:9" ht="9.75" customHeight="1" x14ac:dyDescent="0.3">
      <c r="A34" s="18" t="s">
        <v>457</v>
      </c>
      <c r="B34" s="59"/>
      <c r="C34" s="20" t="s">
        <v>8</v>
      </c>
      <c r="D34" s="13">
        <v>22</v>
      </c>
      <c r="E34" s="33">
        <v>4.5454545454544997</v>
      </c>
      <c r="F34" s="33">
        <v>18.181818181817999</v>
      </c>
      <c r="G34" s="33">
        <v>59.090909090909001</v>
      </c>
      <c r="H34" s="33">
        <v>13.636363636364001</v>
      </c>
      <c r="I34" s="33">
        <v>4.5454545454544997</v>
      </c>
    </row>
    <row r="35" spans="1:9" ht="9.75" customHeight="1" x14ac:dyDescent="0.3">
      <c r="A35" s="18" t="s">
        <v>456</v>
      </c>
      <c r="B35" s="60"/>
      <c r="C35" s="21" t="s">
        <v>9</v>
      </c>
      <c r="D35" s="44">
        <v>94</v>
      </c>
      <c r="E35" s="34">
        <v>7.4468085106383004</v>
      </c>
      <c r="F35" s="34">
        <v>27.659574468085001</v>
      </c>
      <c r="G35" s="34">
        <v>39.361702127660003</v>
      </c>
      <c r="H35" s="34">
        <v>15.957446808511</v>
      </c>
      <c r="I35" s="34">
        <v>9.5744680851063997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412</v>
      </c>
      <c r="C4" s="65"/>
      <c r="D4" s="65"/>
      <c r="E4" s="65"/>
    </row>
    <row r="5" spans="1:6" ht="12" customHeight="1" x14ac:dyDescent="0.3">
      <c r="B5" s="66" t="s">
        <v>420</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402</v>
      </c>
      <c r="H26" s="29" t="s">
        <v>250</v>
      </c>
      <c r="I26" s="29" t="s">
        <v>251</v>
      </c>
    </row>
    <row r="27" spans="1:9" ht="9.75" customHeight="1" x14ac:dyDescent="0.3">
      <c r="A27" s="17" t="s">
        <v>455</v>
      </c>
      <c r="B27" s="67" t="s">
        <v>23</v>
      </c>
      <c r="C27" s="68"/>
      <c r="D27" s="45">
        <v>983</v>
      </c>
      <c r="E27" s="46">
        <v>6.3072227873855997</v>
      </c>
      <c r="F27" s="46">
        <v>31.332655137334999</v>
      </c>
      <c r="G27" s="46">
        <v>36.826042726348</v>
      </c>
      <c r="H27" s="46">
        <v>13.631739572737001</v>
      </c>
      <c r="I27" s="46">
        <v>11.902339776194999</v>
      </c>
    </row>
    <row r="28" spans="1:9" ht="9.75" customHeight="1" x14ac:dyDescent="0.3">
      <c r="A28" s="18" t="s">
        <v>454</v>
      </c>
      <c r="B28" s="58" t="s">
        <v>10</v>
      </c>
      <c r="C28" s="19" t="s">
        <v>2</v>
      </c>
      <c r="D28" s="50">
        <v>17</v>
      </c>
      <c r="E28" s="48">
        <v>5.8823529411765003</v>
      </c>
      <c r="F28" s="48">
        <v>29.411764705882</v>
      </c>
      <c r="G28" s="48">
        <v>41.176470588234999</v>
      </c>
      <c r="H28" s="48">
        <v>23.529411764706001</v>
      </c>
      <c r="I28" s="48">
        <v>0</v>
      </c>
    </row>
    <row r="29" spans="1:9" ht="9.75" customHeight="1" x14ac:dyDescent="0.3">
      <c r="A29" s="18" t="s">
        <v>453</v>
      </c>
      <c r="B29" s="59"/>
      <c r="C29" s="20" t="s">
        <v>3</v>
      </c>
      <c r="D29" s="13">
        <v>25</v>
      </c>
      <c r="E29" s="33">
        <v>4</v>
      </c>
      <c r="F29" s="33">
        <v>20</v>
      </c>
      <c r="G29" s="33">
        <v>44</v>
      </c>
      <c r="H29" s="33">
        <v>8</v>
      </c>
      <c r="I29" s="33">
        <v>24</v>
      </c>
    </row>
    <row r="30" spans="1:9" ht="9.75" customHeight="1" x14ac:dyDescent="0.3">
      <c r="A30" s="18" t="s">
        <v>452</v>
      </c>
      <c r="B30" s="59"/>
      <c r="C30" s="20" t="s">
        <v>4</v>
      </c>
      <c r="D30" s="43">
        <v>663</v>
      </c>
      <c r="E30" s="32">
        <v>7.2398190045249002</v>
      </c>
      <c r="F30" s="32">
        <v>31.070889894419</v>
      </c>
      <c r="G30" s="32">
        <v>34.389140271492998</v>
      </c>
      <c r="H30" s="32">
        <v>14.932126696833</v>
      </c>
      <c r="I30" s="32">
        <v>12.36802413273</v>
      </c>
    </row>
    <row r="31" spans="1:9" ht="9.75" customHeight="1" x14ac:dyDescent="0.3">
      <c r="A31" s="18" t="s">
        <v>451</v>
      </c>
      <c r="B31" s="59"/>
      <c r="C31" s="20" t="s">
        <v>5</v>
      </c>
      <c r="D31" s="43">
        <v>86</v>
      </c>
      <c r="E31" s="31">
        <v>1.1627906976744</v>
      </c>
      <c r="F31" s="32">
        <v>31.395348837208999</v>
      </c>
      <c r="G31" s="37">
        <v>43.023255813953</v>
      </c>
      <c r="H31" s="32">
        <v>10.465116279069999</v>
      </c>
      <c r="I31" s="32">
        <v>13.953488372093</v>
      </c>
    </row>
    <row r="32" spans="1:9" ht="9.75" customHeight="1" x14ac:dyDescent="0.3">
      <c r="A32" s="18" t="s">
        <v>450</v>
      </c>
      <c r="B32" s="59"/>
      <c r="C32" s="20" t="s">
        <v>6</v>
      </c>
      <c r="D32" s="43">
        <v>137</v>
      </c>
      <c r="E32" s="32">
        <v>5.8394160583941996</v>
      </c>
      <c r="F32" s="37">
        <v>36.496350364964002</v>
      </c>
      <c r="G32" s="32">
        <v>39.416058394160999</v>
      </c>
      <c r="H32" s="32">
        <v>9.4890510948905007</v>
      </c>
      <c r="I32" s="32">
        <v>8.7591240875912</v>
      </c>
    </row>
    <row r="33" spans="1:9" ht="9.75" customHeight="1" x14ac:dyDescent="0.3">
      <c r="A33" s="18" t="s">
        <v>449</v>
      </c>
      <c r="B33" s="59"/>
      <c r="C33" s="20" t="s">
        <v>7</v>
      </c>
      <c r="D33" s="13">
        <v>15</v>
      </c>
      <c r="E33" s="33">
        <v>6.6666666666666998</v>
      </c>
      <c r="F33" s="33">
        <v>26.666666666666998</v>
      </c>
      <c r="G33" s="33">
        <v>53.333333333333002</v>
      </c>
      <c r="H33" s="33">
        <v>6.6666666666666998</v>
      </c>
      <c r="I33" s="33">
        <v>6.6666666666666998</v>
      </c>
    </row>
    <row r="34" spans="1:9" ht="9.75" customHeight="1" x14ac:dyDescent="0.3">
      <c r="A34" s="18" t="s">
        <v>448</v>
      </c>
      <c r="B34" s="59"/>
      <c r="C34" s="20" t="s">
        <v>8</v>
      </c>
      <c r="D34" s="13">
        <v>5</v>
      </c>
      <c r="E34" s="33">
        <v>20</v>
      </c>
      <c r="F34" s="33">
        <v>0</v>
      </c>
      <c r="G34" s="33">
        <v>60</v>
      </c>
      <c r="H34" s="33">
        <v>0</v>
      </c>
      <c r="I34" s="33">
        <v>20</v>
      </c>
    </row>
    <row r="35" spans="1:9" ht="9.75" customHeight="1" x14ac:dyDescent="0.3">
      <c r="A35" s="18" t="s">
        <v>447</v>
      </c>
      <c r="B35" s="60"/>
      <c r="C35" s="21" t="s">
        <v>9</v>
      </c>
      <c r="D35" s="44">
        <v>35</v>
      </c>
      <c r="E35" s="34">
        <v>2.8571428571428998</v>
      </c>
      <c r="F35" s="34">
        <v>31.428571428571001</v>
      </c>
      <c r="G35" s="34">
        <v>40</v>
      </c>
      <c r="H35" s="34">
        <v>17.142857142857</v>
      </c>
      <c r="I35" s="34">
        <v>8.5714285714285996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0" width="17.8984375" customWidth="1"/>
    <col min="11" max="12" width="1.69921875" customWidth="1"/>
  </cols>
  <sheetData>
    <row r="1" spans="1:11" ht="30" customHeight="1" x14ac:dyDescent="0.55000000000000004">
      <c r="A1" s="1"/>
    </row>
    <row r="2" spans="1:11" ht="3.75" customHeight="1" x14ac:dyDescent="0.3">
      <c r="A2" s="16"/>
      <c r="B2" s="16"/>
      <c r="C2" s="16"/>
      <c r="D2" s="16"/>
      <c r="E2" s="16"/>
      <c r="F2" s="16"/>
      <c r="G2" s="16"/>
      <c r="H2" s="16"/>
      <c r="I2" s="16"/>
      <c r="J2" s="16"/>
      <c r="K2" s="16"/>
    </row>
    <row r="3" spans="1:11" ht="3.75" customHeight="1" x14ac:dyDescent="0.3"/>
    <row r="4" spans="1:11" ht="24" customHeight="1" x14ac:dyDescent="0.3">
      <c r="B4" s="66" t="s">
        <v>108</v>
      </c>
      <c r="C4" s="65"/>
      <c r="D4" s="65"/>
      <c r="E4" s="65"/>
      <c r="F4" s="65"/>
      <c r="G4" s="65"/>
      <c r="H4" s="65"/>
      <c r="I4" s="65"/>
      <c r="J4" s="65"/>
    </row>
    <row r="5" spans="1:11" ht="12" customHeight="1" x14ac:dyDescent="0.3">
      <c r="B5" s="66" t="s">
        <v>13</v>
      </c>
      <c r="C5" s="65"/>
      <c r="D5" s="65"/>
      <c r="E5" s="65"/>
      <c r="F5" s="65"/>
      <c r="G5" s="65"/>
      <c r="H5" s="65"/>
      <c r="I5" s="65"/>
      <c r="J5" s="65"/>
    </row>
    <row r="12" spans="1:11" ht="10.5" customHeight="1" x14ac:dyDescent="0.3"/>
    <row r="13" spans="1:11" ht="10.5" customHeight="1" x14ac:dyDescent="0.3"/>
    <row r="14" spans="1:11" ht="10.5" customHeight="1" x14ac:dyDescent="0.3"/>
    <row r="15" spans="1:11" ht="10.5" customHeight="1" x14ac:dyDescent="0.3"/>
    <row r="16" spans="1:11" ht="10.5" customHeight="1" x14ac:dyDescent="0.3"/>
    <row r="17" spans="1:10" ht="10.5" customHeight="1" x14ac:dyDescent="0.3"/>
    <row r="18" spans="1:10" ht="10.5" customHeight="1" x14ac:dyDescent="0.3"/>
    <row r="19" spans="1:10" ht="90" customHeight="1" x14ac:dyDescent="0.3">
      <c r="D19" s="41" t="s">
        <v>0</v>
      </c>
      <c r="E19" s="29" t="s">
        <v>109</v>
      </c>
      <c r="F19" s="29" t="s">
        <v>110</v>
      </c>
      <c r="G19" s="29" t="s">
        <v>111</v>
      </c>
      <c r="H19" s="29" t="s">
        <v>112</v>
      </c>
      <c r="I19" s="29" t="s">
        <v>113</v>
      </c>
      <c r="J19" s="29" t="s">
        <v>43</v>
      </c>
    </row>
    <row r="20" spans="1:10" ht="9.75" customHeight="1" x14ac:dyDescent="0.3">
      <c r="A20" s="17" t="s">
        <v>825</v>
      </c>
      <c r="B20" s="67" t="s">
        <v>1</v>
      </c>
      <c r="C20" s="68"/>
      <c r="D20" s="45">
        <v>1151</v>
      </c>
      <c r="E20" s="46">
        <v>35.099913119027001</v>
      </c>
      <c r="F20" s="46">
        <v>46.307558644657</v>
      </c>
      <c r="G20" s="46">
        <v>16.420503909644001</v>
      </c>
      <c r="H20" s="46">
        <v>15.638575152042</v>
      </c>
      <c r="I20" s="46">
        <v>14.85664639444</v>
      </c>
      <c r="J20" s="46">
        <v>0.60816681146828999</v>
      </c>
    </row>
    <row r="21" spans="1:10" ht="9.75" customHeight="1" x14ac:dyDescent="0.3">
      <c r="A21" s="18" t="s">
        <v>824</v>
      </c>
      <c r="B21" s="58" t="s">
        <v>10</v>
      </c>
      <c r="C21" s="19" t="s">
        <v>2</v>
      </c>
      <c r="D21" s="50">
        <v>18</v>
      </c>
      <c r="E21" s="48">
        <v>27.777777777777999</v>
      </c>
      <c r="F21" s="48">
        <v>55.555555555555998</v>
      </c>
      <c r="G21" s="48">
        <v>16.666666666666998</v>
      </c>
      <c r="H21" s="48">
        <v>22.222222222222001</v>
      </c>
      <c r="I21" s="48">
        <v>11.111111111111001</v>
      </c>
      <c r="J21" s="48">
        <v>0</v>
      </c>
    </row>
    <row r="22" spans="1:10" ht="9.75" customHeight="1" x14ac:dyDescent="0.3">
      <c r="A22" s="18" t="s">
        <v>823</v>
      </c>
      <c r="B22" s="59"/>
      <c r="C22" s="20" t="s">
        <v>3</v>
      </c>
      <c r="D22" s="13">
        <v>29</v>
      </c>
      <c r="E22" s="33">
        <v>55.172413793102997</v>
      </c>
      <c r="F22" s="33">
        <v>41.379310344827999</v>
      </c>
      <c r="G22" s="33">
        <v>20.689655172414</v>
      </c>
      <c r="H22" s="33">
        <v>24.137931034483</v>
      </c>
      <c r="I22" s="33">
        <v>27.586206896552</v>
      </c>
      <c r="J22" s="33">
        <v>0</v>
      </c>
    </row>
    <row r="23" spans="1:10" ht="9.75" customHeight="1" x14ac:dyDescent="0.3">
      <c r="A23" s="18" t="s">
        <v>822</v>
      </c>
      <c r="B23" s="59"/>
      <c r="C23" s="20" t="s">
        <v>4</v>
      </c>
      <c r="D23" s="43">
        <v>733</v>
      </c>
      <c r="E23" s="32">
        <v>35.879945429740999</v>
      </c>
      <c r="F23" s="32">
        <v>44.884038199180999</v>
      </c>
      <c r="G23" s="32">
        <v>14.733969986357</v>
      </c>
      <c r="H23" s="32">
        <v>15.006821282401001</v>
      </c>
      <c r="I23" s="32">
        <v>15.552523874487999</v>
      </c>
      <c r="J23" s="32">
        <v>0.40927694406547999</v>
      </c>
    </row>
    <row r="24" spans="1:10" ht="9.75" customHeight="1" x14ac:dyDescent="0.3">
      <c r="A24" s="18" t="s">
        <v>821</v>
      </c>
      <c r="B24" s="59"/>
      <c r="C24" s="20" t="s">
        <v>5</v>
      </c>
      <c r="D24" s="43">
        <v>114</v>
      </c>
      <c r="E24" s="32">
        <v>32.456140350877</v>
      </c>
      <c r="F24" s="37">
        <v>52.631578947367998</v>
      </c>
      <c r="G24" s="32">
        <v>18.421052631578998</v>
      </c>
      <c r="H24" s="32">
        <v>14.912280701754</v>
      </c>
      <c r="I24" s="32">
        <v>13.157894736842</v>
      </c>
      <c r="J24" s="32">
        <v>0</v>
      </c>
    </row>
    <row r="25" spans="1:10" ht="9.75" customHeight="1" x14ac:dyDescent="0.3">
      <c r="A25" s="18" t="s">
        <v>820</v>
      </c>
      <c r="B25" s="59"/>
      <c r="C25" s="20" t="s">
        <v>6</v>
      </c>
      <c r="D25" s="43">
        <v>154</v>
      </c>
      <c r="E25" s="32">
        <v>31.818181818182001</v>
      </c>
      <c r="F25" s="32">
        <v>51.298701298700998</v>
      </c>
      <c r="G25" s="32">
        <v>18.181818181817999</v>
      </c>
      <c r="H25" s="32">
        <v>17.532467532468001</v>
      </c>
      <c r="I25" s="32">
        <v>12.337662337662</v>
      </c>
      <c r="J25" s="32">
        <v>1.2987012987013</v>
      </c>
    </row>
    <row r="26" spans="1:10" ht="9.75" customHeight="1" x14ac:dyDescent="0.3">
      <c r="A26" s="18" t="s">
        <v>774</v>
      </c>
      <c r="B26" s="59"/>
      <c r="C26" s="20" t="s">
        <v>7</v>
      </c>
      <c r="D26" s="43">
        <v>31</v>
      </c>
      <c r="E26" s="39">
        <v>19.354838709677001</v>
      </c>
      <c r="F26" s="37">
        <v>51.612903225806001</v>
      </c>
      <c r="G26" s="37">
        <v>25.806451612903</v>
      </c>
      <c r="H26" s="51">
        <v>25.806451612903</v>
      </c>
      <c r="I26" s="32">
        <v>16.129032258064999</v>
      </c>
      <c r="J26" s="32">
        <v>0</v>
      </c>
    </row>
    <row r="27" spans="1:10" ht="9.75" customHeight="1" x14ac:dyDescent="0.3">
      <c r="A27" s="18" t="s">
        <v>582</v>
      </c>
      <c r="B27" s="59"/>
      <c r="C27" s="20" t="s">
        <v>8</v>
      </c>
      <c r="D27" s="13">
        <v>12</v>
      </c>
      <c r="E27" s="33">
        <v>41.666666666666998</v>
      </c>
      <c r="F27" s="33">
        <v>50</v>
      </c>
      <c r="G27" s="33">
        <v>16.666666666666998</v>
      </c>
      <c r="H27" s="33">
        <v>25</v>
      </c>
      <c r="I27" s="33">
        <v>8.3333333333333002</v>
      </c>
      <c r="J27" s="33">
        <v>8.3333333333333002</v>
      </c>
    </row>
    <row r="28" spans="1:10" ht="9.75" customHeight="1" x14ac:dyDescent="0.3">
      <c r="A28" s="18" t="s">
        <v>819</v>
      </c>
      <c r="B28" s="60"/>
      <c r="C28" s="21" t="s">
        <v>9</v>
      </c>
      <c r="D28" s="44">
        <v>60</v>
      </c>
      <c r="E28" s="34">
        <v>38.333333333333002</v>
      </c>
      <c r="F28" s="49">
        <v>35</v>
      </c>
      <c r="G28" s="36">
        <v>21.666666666666998</v>
      </c>
      <c r="H28" s="40">
        <v>6.6666666666666998</v>
      </c>
      <c r="I28" s="34">
        <v>11.666666666667</v>
      </c>
      <c r="J28" s="34">
        <v>1.6666666666667</v>
      </c>
    </row>
    <row r="29" spans="1:10" ht="9.75" customHeight="1" x14ac:dyDescent="0.3">
      <c r="B29" s="24"/>
      <c r="C29" s="25" t="s">
        <v>15</v>
      </c>
      <c r="D29" s="22"/>
      <c r="E29" s="23" t="s">
        <v>14</v>
      </c>
    </row>
    <row r="30" spans="1:10" ht="9.75" customHeight="1" x14ac:dyDescent="0.3">
      <c r="B30" s="27"/>
      <c r="C30" s="23" t="s">
        <v>15</v>
      </c>
      <c r="D30" s="26"/>
      <c r="E30" s="23" t="s">
        <v>16</v>
      </c>
    </row>
    <row r="31" spans="1:10" ht="9.75" customHeight="1" x14ac:dyDescent="0.3">
      <c r="B31" s="28" t="s">
        <v>17</v>
      </c>
    </row>
  </sheetData>
  <mergeCells count="4">
    <mergeCell ref="B20:C20"/>
    <mergeCell ref="B21:B28"/>
    <mergeCell ref="B4:J4"/>
    <mergeCell ref="B5:J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422</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1375</v>
      </c>
      <c r="E14" s="3"/>
    </row>
    <row r="15" spans="1:6" ht="36.75" customHeight="1" x14ac:dyDescent="0.3">
      <c r="B15" s="63" t="s">
        <v>10</v>
      </c>
      <c r="C15" s="4" t="s">
        <v>2</v>
      </c>
      <c r="D15" s="47">
        <v>25</v>
      </c>
      <c r="E15" s="7"/>
    </row>
    <row r="16" spans="1:6" ht="36.75" customHeight="1" x14ac:dyDescent="0.3">
      <c r="B16" s="59"/>
      <c r="C16" s="5" t="s">
        <v>3</v>
      </c>
      <c r="D16" s="12">
        <v>40</v>
      </c>
      <c r="E16" s="8"/>
    </row>
    <row r="17" spans="1:8" ht="36.75" customHeight="1" x14ac:dyDescent="0.3">
      <c r="B17" s="59"/>
      <c r="C17" s="5" t="s">
        <v>4</v>
      </c>
      <c r="D17" s="12">
        <v>806</v>
      </c>
      <c r="E17" s="8"/>
    </row>
    <row r="18" spans="1:8" ht="36.75" customHeight="1" x14ac:dyDescent="0.3">
      <c r="B18" s="59"/>
      <c r="C18" s="5" t="s">
        <v>5</v>
      </c>
      <c r="D18" s="12">
        <v>149</v>
      </c>
      <c r="E18" s="8"/>
    </row>
    <row r="19" spans="1:8" ht="36.75" customHeight="1" x14ac:dyDescent="0.3">
      <c r="B19" s="59"/>
      <c r="C19" s="5" t="s">
        <v>6</v>
      </c>
      <c r="D19" s="12">
        <v>225</v>
      </c>
      <c r="E19" s="8"/>
    </row>
    <row r="20" spans="1:8" ht="36.75" customHeight="1" x14ac:dyDescent="0.3">
      <c r="B20" s="59"/>
      <c r="C20" s="5" t="s">
        <v>7</v>
      </c>
      <c r="D20" s="12">
        <v>39</v>
      </c>
      <c r="E20" s="8"/>
    </row>
    <row r="21" spans="1:8" ht="36.75" customHeight="1" x14ac:dyDescent="0.3">
      <c r="B21" s="59"/>
      <c r="C21" s="5" t="s">
        <v>8</v>
      </c>
      <c r="D21" s="13">
        <v>18</v>
      </c>
      <c r="E21" s="8"/>
    </row>
    <row r="22" spans="1:8" ht="36.75" customHeight="1" x14ac:dyDescent="0.3">
      <c r="B22" s="60"/>
      <c r="C22" s="6" t="s">
        <v>9</v>
      </c>
      <c r="D22" s="14">
        <v>73</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500</v>
      </c>
      <c r="B27" s="67" t="s">
        <v>1</v>
      </c>
      <c r="C27" s="68"/>
      <c r="D27" s="45">
        <v>1375</v>
      </c>
      <c r="E27" s="46">
        <v>5.5272727272726998</v>
      </c>
      <c r="F27" s="46">
        <v>37.163636363636002</v>
      </c>
      <c r="G27" s="46">
        <v>41.236363636363997</v>
      </c>
      <c r="H27" s="46">
        <v>16.072727272727001</v>
      </c>
    </row>
    <row r="28" spans="1:8" ht="9.75" customHeight="1" x14ac:dyDescent="0.3">
      <c r="A28" s="18" t="s">
        <v>499</v>
      </c>
      <c r="B28" s="58" t="s">
        <v>10</v>
      </c>
      <c r="C28" s="19" t="s">
        <v>2</v>
      </c>
      <c r="D28" s="50">
        <v>25</v>
      </c>
      <c r="E28" s="48">
        <v>24</v>
      </c>
      <c r="F28" s="48">
        <v>24</v>
      </c>
      <c r="G28" s="48">
        <v>44</v>
      </c>
      <c r="H28" s="48">
        <v>8</v>
      </c>
    </row>
    <row r="29" spans="1:8" ht="9.75" customHeight="1" x14ac:dyDescent="0.3">
      <c r="A29" s="18" t="s">
        <v>498</v>
      </c>
      <c r="B29" s="59"/>
      <c r="C29" s="20" t="s">
        <v>3</v>
      </c>
      <c r="D29" s="43">
        <v>40</v>
      </c>
      <c r="E29" s="32">
        <v>5</v>
      </c>
      <c r="F29" s="32">
        <v>32.5</v>
      </c>
      <c r="G29" s="32">
        <v>42.5</v>
      </c>
      <c r="H29" s="32">
        <v>20</v>
      </c>
    </row>
    <row r="30" spans="1:8" ht="9.75" customHeight="1" x14ac:dyDescent="0.3">
      <c r="A30" s="18" t="s">
        <v>497</v>
      </c>
      <c r="B30" s="59"/>
      <c r="C30" s="20" t="s">
        <v>4</v>
      </c>
      <c r="D30" s="43">
        <v>806</v>
      </c>
      <c r="E30" s="32">
        <v>5.0868486352357003</v>
      </c>
      <c r="F30" s="32">
        <v>38.709677419355003</v>
      </c>
      <c r="G30" s="32">
        <v>39.702233250619997</v>
      </c>
      <c r="H30" s="32">
        <v>16.501240694789001</v>
      </c>
    </row>
    <row r="31" spans="1:8" ht="9.75" customHeight="1" x14ac:dyDescent="0.3">
      <c r="A31" s="18" t="s">
        <v>496</v>
      </c>
      <c r="B31" s="59"/>
      <c r="C31" s="20" t="s">
        <v>5</v>
      </c>
      <c r="D31" s="43">
        <v>149</v>
      </c>
      <c r="E31" s="32">
        <v>6.7114093959731997</v>
      </c>
      <c r="F31" s="31">
        <v>30.872483221477001</v>
      </c>
      <c r="G31" s="32">
        <v>45.637583892617002</v>
      </c>
      <c r="H31" s="32">
        <v>16.778523489933001</v>
      </c>
    </row>
    <row r="32" spans="1:8" ht="9.75" customHeight="1" x14ac:dyDescent="0.3">
      <c r="A32" s="18" t="s">
        <v>495</v>
      </c>
      <c r="B32" s="59"/>
      <c r="C32" s="20" t="s">
        <v>6</v>
      </c>
      <c r="D32" s="43">
        <v>225</v>
      </c>
      <c r="E32" s="32">
        <v>4.8888888888888999</v>
      </c>
      <c r="F32" s="32">
        <v>39.111111111111001</v>
      </c>
      <c r="G32" s="32">
        <v>42.222222222222001</v>
      </c>
      <c r="H32" s="32">
        <v>13.777777777778001</v>
      </c>
    </row>
    <row r="33" spans="1:8" ht="9.75" customHeight="1" x14ac:dyDescent="0.3">
      <c r="A33" s="18" t="s">
        <v>494</v>
      </c>
      <c r="B33" s="59"/>
      <c r="C33" s="20" t="s">
        <v>7</v>
      </c>
      <c r="D33" s="43">
        <v>39</v>
      </c>
      <c r="E33" s="32">
        <v>7.6923076923076996</v>
      </c>
      <c r="F33" s="37">
        <v>46.153846153845997</v>
      </c>
      <c r="G33" s="31">
        <v>35.897435897435997</v>
      </c>
      <c r="H33" s="31">
        <v>10.25641025641</v>
      </c>
    </row>
    <row r="34" spans="1:8" ht="9.75" customHeight="1" x14ac:dyDescent="0.3">
      <c r="A34" s="18" t="s">
        <v>493</v>
      </c>
      <c r="B34" s="59"/>
      <c r="C34" s="20" t="s">
        <v>8</v>
      </c>
      <c r="D34" s="13">
        <v>18</v>
      </c>
      <c r="E34" s="33">
        <v>0</v>
      </c>
      <c r="F34" s="33">
        <v>44.444444444444002</v>
      </c>
      <c r="G34" s="33">
        <v>33.333333333333002</v>
      </c>
      <c r="H34" s="33">
        <v>22.222222222222001</v>
      </c>
    </row>
    <row r="35" spans="1:8" ht="9.75" customHeight="1" x14ac:dyDescent="0.3">
      <c r="A35" s="18" t="s">
        <v>492</v>
      </c>
      <c r="B35" s="60"/>
      <c r="C35" s="21" t="s">
        <v>9</v>
      </c>
      <c r="D35" s="44">
        <v>73</v>
      </c>
      <c r="E35" s="34">
        <v>4.1095890410958997</v>
      </c>
      <c r="F35" s="40">
        <v>27.397260273973</v>
      </c>
      <c r="G35" s="36">
        <v>49.315068493151003</v>
      </c>
      <c r="H35" s="34">
        <v>19.178082191781002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422</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671</v>
      </c>
      <c r="E14" s="3"/>
    </row>
    <row r="15" spans="1:6" ht="36.75" customHeight="1" x14ac:dyDescent="0.3">
      <c r="B15" s="63" t="s">
        <v>10</v>
      </c>
      <c r="C15" s="4" t="s">
        <v>2</v>
      </c>
      <c r="D15" s="47">
        <v>13</v>
      </c>
      <c r="E15" s="7"/>
    </row>
    <row r="16" spans="1:6" ht="36.75" customHeight="1" x14ac:dyDescent="0.3">
      <c r="B16" s="59"/>
      <c r="C16" s="5" t="s">
        <v>3</v>
      </c>
      <c r="D16" s="13">
        <v>19</v>
      </c>
      <c r="E16" s="8"/>
    </row>
    <row r="17" spans="1:8" ht="36.75" customHeight="1" x14ac:dyDescent="0.3">
      <c r="B17" s="59"/>
      <c r="C17" s="5" t="s">
        <v>4</v>
      </c>
      <c r="D17" s="12">
        <v>441</v>
      </c>
      <c r="E17" s="8"/>
    </row>
    <row r="18" spans="1:8" ht="36.75" customHeight="1" x14ac:dyDescent="0.3">
      <c r="B18" s="59"/>
      <c r="C18" s="5" t="s">
        <v>5</v>
      </c>
      <c r="D18" s="12">
        <v>64</v>
      </c>
      <c r="E18" s="8"/>
    </row>
    <row r="19" spans="1:8" ht="36.75" customHeight="1" x14ac:dyDescent="0.3">
      <c r="B19" s="59"/>
      <c r="C19" s="5" t="s">
        <v>6</v>
      </c>
      <c r="D19" s="12">
        <v>89</v>
      </c>
      <c r="E19" s="8"/>
    </row>
    <row r="20" spans="1:8" ht="36.75" customHeight="1" x14ac:dyDescent="0.3">
      <c r="B20" s="59"/>
      <c r="C20" s="5" t="s">
        <v>7</v>
      </c>
      <c r="D20" s="13">
        <v>11</v>
      </c>
      <c r="E20" s="8"/>
    </row>
    <row r="21" spans="1:8" ht="36.75" customHeight="1" x14ac:dyDescent="0.3">
      <c r="B21" s="59"/>
      <c r="C21" s="5" t="s">
        <v>8</v>
      </c>
      <c r="D21" s="13">
        <v>3</v>
      </c>
      <c r="E21" s="8"/>
    </row>
    <row r="22" spans="1:8" ht="36.75" customHeight="1" x14ac:dyDescent="0.3">
      <c r="B22" s="60"/>
      <c r="C22" s="6" t="s">
        <v>9</v>
      </c>
      <c r="D22" s="14">
        <v>31</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491</v>
      </c>
      <c r="B27" s="67" t="s">
        <v>23</v>
      </c>
      <c r="C27" s="68"/>
      <c r="D27" s="45">
        <v>671</v>
      </c>
      <c r="E27" s="46">
        <v>4.9180327868851998</v>
      </c>
      <c r="F27" s="46">
        <v>39.642324888227002</v>
      </c>
      <c r="G27" s="46">
        <v>40.685543964231996</v>
      </c>
      <c r="H27" s="46">
        <v>14.754098360656</v>
      </c>
    </row>
    <row r="28" spans="1:8" ht="9.75" customHeight="1" x14ac:dyDescent="0.3">
      <c r="A28" s="18" t="s">
        <v>490</v>
      </c>
      <c r="B28" s="58" t="s">
        <v>10</v>
      </c>
      <c r="C28" s="19" t="s">
        <v>2</v>
      </c>
      <c r="D28" s="50">
        <v>13</v>
      </c>
      <c r="E28" s="48">
        <v>23.076923076922998</v>
      </c>
      <c r="F28" s="48">
        <v>38.461538461537998</v>
      </c>
      <c r="G28" s="48">
        <v>15.384615384615</v>
      </c>
      <c r="H28" s="48">
        <v>23.076923076922998</v>
      </c>
    </row>
    <row r="29" spans="1:8" ht="9.75" customHeight="1" x14ac:dyDescent="0.3">
      <c r="A29" s="18" t="s">
        <v>489</v>
      </c>
      <c r="B29" s="59"/>
      <c r="C29" s="20" t="s">
        <v>3</v>
      </c>
      <c r="D29" s="13">
        <v>19</v>
      </c>
      <c r="E29" s="33">
        <v>10.526315789473999</v>
      </c>
      <c r="F29" s="33">
        <v>31.578947368421002</v>
      </c>
      <c r="G29" s="33">
        <v>42.105263157895003</v>
      </c>
      <c r="H29" s="33">
        <v>15.789473684211</v>
      </c>
    </row>
    <row r="30" spans="1:8" ht="9.75" customHeight="1" x14ac:dyDescent="0.3">
      <c r="A30" s="18" t="s">
        <v>488</v>
      </c>
      <c r="B30" s="59"/>
      <c r="C30" s="20" t="s">
        <v>4</v>
      </c>
      <c r="D30" s="43">
        <v>441</v>
      </c>
      <c r="E30" s="32">
        <v>4.5351473922901997</v>
      </c>
      <c r="F30" s="32">
        <v>42.630385487528002</v>
      </c>
      <c r="G30" s="32">
        <v>38.775510204082003</v>
      </c>
      <c r="H30" s="32">
        <v>14.0589569161</v>
      </c>
    </row>
    <row r="31" spans="1:8" ht="9.75" customHeight="1" x14ac:dyDescent="0.3">
      <c r="A31" s="18" t="s">
        <v>487</v>
      </c>
      <c r="B31" s="59"/>
      <c r="C31" s="20" t="s">
        <v>5</v>
      </c>
      <c r="D31" s="43">
        <v>64</v>
      </c>
      <c r="E31" s="32">
        <v>6.25</v>
      </c>
      <c r="F31" s="31">
        <v>31.25</v>
      </c>
      <c r="G31" s="37">
        <v>48.4375</v>
      </c>
      <c r="H31" s="32">
        <v>14.0625</v>
      </c>
    </row>
    <row r="32" spans="1:8" ht="9.75" customHeight="1" x14ac:dyDescent="0.3">
      <c r="A32" s="18" t="s">
        <v>486</v>
      </c>
      <c r="B32" s="59"/>
      <c r="C32" s="20" t="s">
        <v>6</v>
      </c>
      <c r="D32" s="43">
        <v>89</v>
      </c>
      <c r="E32" s="32">
        <v>4.4943820224718998</v>
      </c>
      <c r="F32" s="32">
        <v>41.573033707865001</v>
      </c>
      <c r="G32" s="32">
        <v>37.078651685392998</v>
      </c>
      <c r="H32" s="32">
        <v>16.853932584270002</v>
      </c>
    </row>
    <row r="33" spans="1:8" ht="9.75" customHeight="1" x14ac:dyDescent="0.3">
      <c r="A33" s="18" t="s">
        <v>485</v>
      </c>
      <c r="B33" s="59"/>
      <c r="C33" s="20" t="s">
        <v>7</v>
      </c>
      <c r="D33" s="13">
        <v>11</v>
      </c>
      <c r="E33" s="33">
        <v>0</v>
      </c>
      <c r="F33" s="33">
        <v>18.181818181817999</v>
      </c>
      <c r="G33" s="33">
        <v>72.727272727273004</v>
      </c>
      <c r="H33" s="33">
        <v>9.0909090909091006</v>
      </c>
    </row>
    <row r="34" spans="1:8" ht="9.75" customHeight="1" x14ac:dyDescent="0.3">
      <c r="A34" s="18" t="s">
        <v>484</v>
      </c>
      <c r="B34" s="59"/>
      <c r="C34" s="20" t="s">
        <v>8</v>
      </c>
      <c r="D34" s="13">
        <v>3</v>
      </c>
      <c r="E34" s="33">
        <v>0</v>
      </c>
      <c r="F34" s="33">
        <v>0</v>
      </c>
      <c r="G34" s="33">
        <v>33.333333333333002</v>
      </c>
      <c r="H34" s="33">
        <v>66.666666666666998</v>
      </c>
    </row>
    <row r="35" spans="1:8" ht="9.75" customHeight="1" x14ac:dyDescent="0.3">
      <c r="A35" s="18" t="s">
        <v>483</v>
      </c>
      <c r="B35" s="60"/>
      <c r="C35" s="21" t="s">
        <v>9</v>
      </c>
      <c r="D35" s="44">
        <v>31</v>
      </c>
      <c r="E35" s="34">
        <v>0</v>
      </c>
      <c r="F35" s="49">
        <v>25.806451612903</v>
      </c>
      <c r="G35" s="52">
        <v>61.290322580644997</v>
      </c>
      <c r="H35" s="34">
        <v>12.903225806451999</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463</v>
      </c>
      <c r="E14" s="3"/>
    </row>
    <row r="15" spans="1:6" ht="36.75" customHeight="1" x14ac:dyDescent="0.3">
      <c r="B15" s="63" t="s">
        <v>10</v>
      </c>
      <c r="C15" s="4" t="s">
        <v>2</v>
      </c>
      <c r="D15" s="47">
        <v>6</v>
      </c>
      <c r="E15" s="7"/>
    </row>
    <row r="16" spans="1:6" ht="36.75" customHeight="1" x14ac:dyDescent="0.3">
      <c r="B16" s="59"/>
      <c r="C16" s="5" t="s">
        <v>3</v>
      </c>
      <c r="D16" s="13">
        <v>11</v>
      </c>
      <c r="E16" s="8"/>
    </row>
    <row r="17" spans="1:8" ht="36.75" customHeight="1" x14ac:dyDescent="0.3">
      <c r="B17" s="59"/>
      <c r="C17" s="5" t="s">
        <v>4</v>
      </c>
      <c r="D17" s="12">
        <v>307</v>
      </c>
      <c r="E17" s="8"/>
    </row>
    <row r="18" spans="1:8" ht="36.75" customHeight="1" x14ac:dyDescent="0.3">
      <c r="B18" s="59"/>
      <c r="C18" s="5" t="s">
        <v>5</v>
      </c>
      <c r="D18" s="12">
        <v>44</v>
      </c>
      <c r="E18" s="8"/>
    </row>
    <row r="19" spans="1:8" ht="36.75" customHeight="1" x14ac:dyDescent="0.3">
      <c r="B19" s="59"/>
      <c r="C19" s="5" t="s">
        <v>6</v>
      </c>
      <c r="D19" s="12">
        <v>57</v>
      </c>
      <c r="E19" s="8"/>
    </row>
    <row r="20" spans="1:8" ht="36.75" customHeight="1" x14ac:dyDescent="0.3">
      <c r="B20" s="59"/>
      <c r="C20" s="5" t="s">
        <v>7</v>
      </c>
      <c r="D20" s="13">
        <v>13</v>
      </c>
      <c r="E20" s="8"/>
    </row>
    <row r="21" spans="1:8" ht="36.75" customHeight="1" x14ac:dyDescent="0.3">
      <c r="B21" s="59"/>
      <c r="C21" s="5" t="s">
        <v>8</v>
      </c>
      <c r="D21" s="13">
        <v>4</v>
      </c>
      <c r="E21" s="8"/>
    </row>
    <row r="22" spans="1:8" ht="36.75" customHeight="1" x14ac:dyDescent="0.3">
      <c r="B22" s="60"/>
      <c r="C22" s="6" t="s">
        <v>9</v>
      </c>
      <c r="D22" s="55">
        <v>21</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482</v>
      </c>
      <c r="B27" s="67" t="s">
        <v>1</v>
      </c>
      <c r="C27" s="68"/>
      <c r="D27" s="45">
        <v>463</v>
      </c>
      <c r="E27" s="46">
        <v>4.5356371490280996</v>
      </c>
      <c r="F27" s="46">
        <v>42.116630669545998</v>
      </c>
      <c r="G27" s="46">
        <v>38.444924406048003</v>
      </c>
      <c r="H27" s="46">
        <v>14.902807775377999</v>
      </c>
    </row>
    <row r="28" spans="1:8" ht="9.75" customHeight="1" x14ac:dyDescent="0.3">
      <c r="A28" s="18" t="s">
        <v>481</v>
      </c>
      <c r="B28" s="58" t="s">
        <v>10</v>
      </c>
      <c r="C28" s="19" t="s">
        <v>2</v>
      </c>
      <c r="D28" s="50">
        <v>6</v>
      </c>
      <c r="E28" s="48">
        <v>0</v>
      </c>
      <c r="F28" s="48">
        <v>50</v>
      </c>
      <c r="G28" s="48">
        <v>50</v>
      </c>
      <c r="H28" s="48">
        <v>0</v>
      </c>
    </row>
    <row r="29" spans="1:8" ht="9.75" customHeight="1" x14ac:dyDescent="0.3">
      <c r="A29" s="18" t="s">
        <v>480</v>
      </c>
      <c r="B29" s="59"/>
      <c r="C29" s="20" t="s">
        <v>3</v>
      </c>
      <c r="D29" s="13">
        <v>11</v>
      </c>
      <c r="E29" s="33">
        <v>9.0909090909091006</v>
      </c>
      <c r="F29" s="33">
        <v>18.181818181817999</v>
      </c>
      <c r="G29" s="33">
        <v>63.636363636364003</v>
      </c>
      <c r="H29" s="33">
        <v>9.0909090909091006</v>
      </c>
    </row>
    <row r="30" spans="1:8" ht="9.75" customHeight="1" x14ac:dyDescent="0.3">
      <c r="A30" s="18" t="s">
        <v>479</v>
      </c>
      <c r="B30" s="59"/>
      <c r="C30" s="20" t="s">
        <v>4</v>
      </c>
      <c r="D30" s="43">
        <v>307</v>
      </c>
      <c r="E30" s="32">
        <v>5.2117263843648001</v>
      </c>
      <c r="F30" s="32">
        <v>40.716612377849998</v>
      </c>
      <c r="G30" s="32">
        <v>37.459283387622001</v>
      </c>
      <c r="H30" s="32">
        <v>16.612377850163</v>
      </c>
    </row>
    <row r="31" spans="1:8" ht="9.75" customHeight="1" x14ac:dyDescent="0.3">
      <c r="A31" s="18" t="s">
        <v>478</v>
      </c>
      <c r="B31" s="59"/>
      <c r="C31" s="20" t="s">
        <v>5</v>
      </c>
      <c r="D31" s="43">
        <v>44</v>
      </c>
      <c r="E31" s="32">
        <v>2.2727272727273</v>
      </c>
      <c r="F31" s="32">
        <v>43.181818181818002</v>
      </c>
      <c r="G31" s="32">
        <v>38.636363636364003</v>
      </c>
      <c r="H31" s="32">
        <v>15.909090909091001</v>
      </c>
    </row>
    <row r="32" spans="1:8" ht="9.75" customHeight="1" x14ac:dyDescent="0.3">
      <c r="A32" s="18" t="s">
        <v>477</v>
      </c>
      <c r="B32" s="59"/>
      <c r="C32" s="20" t="s">
        <v>6</v>
      </c>
      <c r="D32" s="43">
        <v>57</v>
      </c>
      <c r="E32" s="32">
        <v>3.5087719298245998</v>
      </c>
      <c r="F32" s="51">
        <v>52.631578947367998</v>
      </c>
      <c r="G32" s="32">
        <v>38.596491228070001</v>
      </c>
      <c r="H32" s="31">
        <v>5.2631578947367998</v>
      </c>
    </row>
    <row r="33" spans="1:8" ht="9.75" customHeight="1" x14ac:dyDescent="0.3">
      <c r="A33" s="18" t="s">
        <v>476</v>
      </c>
      <c r="B33" s="59"/>
      <c r="C33" s="20" t="s">
        <v>7</v>
      </c>
      <c r="D33" s="13">
        <v>13</v>
      </c>
      <c r="E33" s="33">
        <v>7.6923076923076996</v>
      </c>
      <c r="F33" s="33">
        <v>38.461538461537998</v>
      </c>
      <c r="G33" s="33">
        <v>30.769230769231001</v>
      </c>
      <c r="H33" s="33">
        <v>23.076923076922998</v>
      </c>
    </row>
    <row r="34" spans="1:8" ht="9.75" customHeight="1" x14ac:dyDescent="0.3">
      <c r="A34" s="18" t="s">
        <v>475</v>
      </c>
      <c r="B34" s="59"/>
      <c r="C34" s="20" t="s">
        <v>8</v>
      </c>
      <c r="D34" s="13">
        <v>4</v>
      </c>
      <c r="E34" s="33">
        <v>0</v>
      </c>
      <c r="F34" s="33">
        <v>25</v>
      </c>
      <c r="G34" s="33">
        <v>50</v>
      </c>
      <c r="H34" s="33">
        <v>25</v>
      </c>
    </row>
    <row r="35" spans="1:8" ht="9.75" customHeight="1" x14ac:dyDescent="0.3">
      <c r="A35" s="18" t="s">
        <v>474</v>
      </c>
      <c r="B35" s="60"/>
      <c r="C35" s="21" t="s">
        <v>9</v>
      </c>
      <c r="D35" s="55">
        <v>21</v>
      </c>
      <c r="E35" s="56">
        <v>0</v>
      </c>
      <c r="F35" s="56">
        <v>47.619047619047997</v>
      </c>
      <c r="G35" s="56">
        <v>38.095238095238003</v>
      </c>
      <c r="H35" s="56">
        <v>14.285714285714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312</v>
      </c>
      <c r="E14" s="3"/>
    </row>
    <row r="15" spans="1:6" ht="36.75" customHeight="1" x14ac:dyDescent="0.3">
      <c r="B15" s="63" t="s">
        <v>10</v>
      </c>
      <c r="C15" s="4" t="s">
        <v>2</v>
      </c>
      <c r="D15" s="47">
        <v>4</v>
      </c>
      <c r="E15" s="7"/>
    </row>
    <row r="16" spans="1:6" ht="36.75" customHeight="1" x14ac:dyDescent="0.3">
      <c r="B16" s="59"/>
      <c r="C16" s="5" t="s">
        <v>3</v>
      </c>
      <c r="D16" s="13">
        <v>6</v>
      </c>
      <c r="E16" s="8"/>
    </row>
    <row r="17" spans="1:8" ht="36.75" customHeight="1" x14ac:dyDescent="0.3">
      <c r="B17" s="59"/>
      <c r="C17" s="5" t="s">
        <v>4</v>
      </c>
      <c r="D17" s="12">
        <v>222</v>
      </c>
      <c r="E17" s="8"/>
    </row>
    <row r="18" spans="1:8" ht="36.75" customHeight="1" x14ac:dyDescent="0.3">
      <c r="B18" s="59"/>
      <c r="C18" s="5" t="s">
        <v>5</v>
      </c>
      <c r="D18" s="13">
        <v>22</v>
      </c>
      <c r="E18" s="8"/>
    </row>
    <row r="19" spans="1:8" ht="36.75" customHeight="1" x14ac:dyDescent="0.3">
      <c r="B19" s="59"/>
      <c r="C19" s="5" t="s">
        <v>6</v>
      </c>
      <c r="D19" s="12">
        <v>48</v>
      </c>
      <c r="E19" s="8"/>
    </row>
    <row r="20" spans="1:8" ht="36.75" customHeight="1" x14ac:dyDescent="0.3">
      <c r="B20" s="59"/>
      <c r="C20" s="5" t="s">
        <v>7</v>
      </c>
      <c r="D20" s="13">
        <v>4</v>
      </c>
      <c r="E20" s="8"/>
    </row>
    <row r="21" spans="1:8" ht="36.75" customHeight="1" x14ac:dyDescent="0.3">
      <c r="B21" s="59"/>
      <c r="C21" s="5" t="s">
        <v>8</v>
      </c>
      <c r="D21" s="13">
        <v>2</v>
      </c>
      <c r="E21" s="8"/>
    </row>
    <row r="22" spans="1:8" ht="36.75" customHeight="1" x14ac:dyDescent="0.3">
      <c r="B22" s="60"/>
      <c r="C22" s="6" t="s">
        <v>9</v>
      </c>
      <c r="D22" s="55">
        <v>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473</v>
      </c>
      <c r="B27" s="67" t="s">
        <v>23</v>
      </c>
      <c r="C27" s="68"/>
      <c r="D27" s="45">
        <v>312</v>
      </c>
      <c r="E27" s="46">
        <v>7.6923076923076996</v>
      </c>
      <c r="F27" s="46">
        <v>36.858974358974002</v>
      </c>
      <c r="G27" s="46">
        <v>35.576923076923002</v>
      </c>
      <c r="H27" s="46">
        <v>19.871794871795</v>
      </c>
    </row>
    <row r="28" spans="1:8" ht="9.75" customHeight="1" x14ac:dyDescent="0.3">
      <c r="A28" s="18" t="s">
        <v>472</v>
      </c>
      <c r="B28" s="58" t="s">
        <v>10</v>
      </c>
      <c r="C28" s="19" t="s">
        <v>2</v>
      </c>
      <c r="D28" s="50">
        <v>4</v>
      </c>
      <c r="E28" s="48">
        <v>25</v>
      </c>
      <c r="F28" s="48">
        <v>0</v>
      </c>
      <c r="G28" s="48">
        <v>50</v>
      </c>
      <c r="H28" s="48">
        <v>25</v>
      </c>
    </row>
    <row r="29" spans="1:8" ht="9.75" customHeight="1" x14ac:dyDescent="0.3">
      <c r="A29" s="18" t="s">
        <v>471</v>
      </c>
      <c r="B29" s="59"/>
      <c r="C29" s="20" t="s">
        <v>3</v>
      </c>
      <c r="D29" s="13">
        <v>6</v>
      </c>
      <c r="E29" s="33">
        <v>0</v>
      </c>
      <c r="F29" s="33">
        <v>16.666666666666998</v>
      </c>
      <c r="G29" s="33">
        <v>83.333333333333002</v>
      </c>
      <c r="H29" s="33">
        <v>0</v>
      </c>
    </row>
    <row r="30" spans="1:8" ht="9.75" customHeight="1" x14ac:dyDescent="0.3">
      <c r="A30" s="18" t="s">
        <v>470</v>
      </c>
      <c r="B30" s="59"/>
      <c r="C30" s="20" t="s">
        <v>4</v>
      </c>
      <c r="D30" s="43">
        <v>222</v>
      </c>
      <c r="E30" s="32">
        <v>8.1081081081080999</v>
      </c>
      <c r="F30" s="32">
        <v>40.090090090090001</v>
      </c>
      <c r="G30" s="32">
        <v>34.234234234234002</v>
      </c>
      <c r="H30" s="32">
        <v>17.567567567567998</v>
      </c>
    </row>
    <row r="31" spans="1:8" ht="9.75" customHeight="1" x14ac:dyDescent="0.3">
      <c r="A31" s="18" t="s">
        <v>469</v>
      </c>
      <c r="B31" s="59"/>
      <c r="C31" s="20" t="s">
        <v>5</v>
      </c>
      <c r="D31" s="13">
        <v>22</v>
      </c>
      <c r="E31" s="33">
        <v>4.5454545454544997</v>
      </c>
      <c r="F31" s="33">
        <v>22.727272727273</v>
      </c>
      <c r="G31" s="33">
        <v>36.363636363635997</v>
      </c>
      <c r="H31" s="33">
        <v>36.363636363635997</v>
      </c>
    </row>
    <row r="32" spans="1:8" ht="9.75" customHeight="1" x14ac:dyDescent="0.3">
      <c r="A32" s="18" t="s">
        <v>468</v>
      </c>
      <c r="B32" s="59"/>
      <c r="C32" s="20" t="s">
        <v>6</v>
      </c>
      <c r="D32" s="43">
        <v>48</v>
      </c>
      <c r="E32" s="32">
        <v>6.25</v>
      </c>
      <c r="F32" s="32">
        <v>37.5</v>
      </c>
      <c r="G32" s="32">
        <v>33.333333333333002</v>
      </c>
      <c r="H32" s="32">
        <v>22.916666666666998</v>
      </c>
    </row>
    <row r="33" spans="1:8" ht="9.75" customHeight="1" x14ac:dyDescent="0.3">
      <c r="A33" s="18" t="s">
        <v>467</v>
      </c>
      <c r="B33" s="59"/>
      <c r="C33" s="20" t="s">
        <v>7</v>
      </c>
      <c r="D33" s="13">
        <v>4</v>
      </c>
      <c r="E33" s="33">
        <v>0</v>
      </c>
      <c r="F33" s="33">
        <v>50</v>
      </c>
      <c r="G33" s="33">
        <v>25</v>
      </c>
      <c r="H33" s="33">
        <v>25</v>
      </c>
    </row>
    <row r="34" spans="1:8" ht="9.75" customHeight="1" x14ac:dyDescent="0.3">
      <c r="A34" s="18" t="s">
        <v>466</v>
      </c>
      <c r="B34" s="59"/>
      <c r="C34" s="20" t="s">
        <v>8</v>
      </c>
      <c r="D34" s="13">
        <v>2</v>
      </c>
      <c r="E34" s="33">
        <v>50</v>
      </c>
      <c r="F34" s="33">
        <v>0</v>
      </c>
      <c r="G34" s="33">
        <v>50</v>
      </c>
      <c r="H34" s="33">
        <v>0</v>
      </c>
    </row>
    <row r="35" spans="1:8" ht="9.75" customHeight="1" x14ac:dyDescent="0.3">
      <c r="A35" s="18" t="s">
        <v>465</v>
      </c>
      <c r="B35" s="60"/>
      <c r="C35" s="21" t="s">
        <v>9</v>
      </c>
      <c r="D35" s="55">
        <v>4</v>
      </c>
      <c r="E35" s="56">
        <v>0</v>
      </c>
      <c r="F35" s="56">
        <v>0</v>
      </c>
      <c r="G35" s="56">
        <v>50</v>
      </c>
      <c r="H35" s="56">
        <v>50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5.4406964091403998</v>
      </c>
      <c r="F27" s="46">
        <v>34.221980413493</v>
      </c>
      <c r="G27" s="46">
        <v>41.675734494015003</v>
      </c>
      <c r="H27" s="46">
        <v>18.661588683350999</v>
      </c>
    </row>
    <row r="28" spans="1:8" ht="9.75" customHeight="1" x14ac:dyDescent="0.3">
      <c r="A28" s="18" t="s">
        <v>463</v>
      </c>
      <c r="B28" s="58" t="s">
        <v>10</v>
      </c>
      <c r="C28" s="19" t="s">
        <v>2</v>
      </c>
      <c r="D28" s="42">
        <v>31</v>
      </c>
      <c r="E28" s="30">
        <v>6.4516129032257998</v>
      </c>
      <c r="F28" s="30">
        <v>32.258064516128997</v>
      </c>
      <c r="G28" s="53">
        <v>48.387096774193999</v>
      </c>
      <c r="H28" s="35">
        <v>12.903225806451999</v>
      </c>
    </row>
    <row r="29" spans="1:8" ht="9.75" customHeight="1" x14ac:dyDescent="0.3">
      <c r="A29" s="18" t="s">
        <v>462</v>
      </c>
      <c r="B29" s="59"/>
      <c r="C29" s="20" t="s">
        <v>3</v>
      </c>
      <c r="D29" s="43">
        <v>51</v>
      </c>
      <c r="E29" s="32">
        <v>3.9215686274510002</v>
      </c>
      <c r="F29" s="39">
        <v>21.568627450979999</v>
      </c>
      <c r="G29" s="51">
        <v>54.901960784313999</v>
      </c>
      <c r="H29" s="32">
        <v>19.607843137254999</v>
      </c>
    </row>
    <row r="30" spans="1:8" ht="9.75" customHeight="1" x14ac:dyDescent="0.3">
      <c r="A30" s="18" t="s">
        <v>461</v>
      </c>
      <c r="B30" s="59"/>
      <c r="C30" s="20" t="s">
        <v>4</v>
      </c>
      <c r="D30" s="43">
        <v>1113</v>
      </c>
      <c r="E30" s="32">
        <v>4.8517520215632999</v>
      </c>
      <c r="F30" s="32">
        <v>35.489667565139001</v>
      </c>
      <c r="G30" s="32">
        <v>40.161725067384999</v>
      </c>
      <c r="H30" s="32">
        <v>19.496855345912</v>
      </c>
    </row>
    <row r="31" spans="1:8" ht="9.75" customHeight="1" x14ac:dyDescent="0.3">
      <c r="A31" s="18" t="s">
        <v>460</v>
      </c>
      <c r="B31" s="59"/>
      <c r="C31" s="20" t="s">
        <v>5</v>
      </c>
      <c r="D31" s="43">
        <v>193</v>
      </c>
      <c r="E31" s="32">
        <v>6.7357512953367999</v>
      </c>
      <c r="F31" s="32">
        <v>34.715025906736003</v>
      </c>
      <c r="G31" s="32">
        <v>40.414507772020997</v>
      </c>
      <c r="H31" s="32">
        <v>18.134715025906999</v>
      </c>
    </row>
    <row r="32" spans="1:8" ht="9.75" customHeight="1" x14ac:dyDescent="0.3">
      <c r="A32" s="18" t="s">
        <v>459</v>
      </c>
      <c r="B32" s="59"/>
      <c r="C32" s="20" t="s">
        <v>6</v>
      </c>
      <c r="D32" s="43">
        <v>282</v>
      </c>
      <c r="E32" s="32">
        <v>7.0921985815603001</v>
      </c>
      <c r="F32" s="32">
        <v>31.560283687942999</v>
      </c>
      <c r="G32" s="32">
        <v>46.099290780141999</v>
      </c>
      <c r="H32" s="32">
        <v>15.248226950355001</v>
      </c>
    </row>
    <row r="33" spans="1:8" ht="9.75" customHeight="1" x14ac:dyDescent="0.3">
      <c r="A33" s="18" t="s">
        <v>458</v>
      </c>
      <c r="B33" s="59"/>
      <c r="C33" s="20" t="s">
        <v>7</v>
      </c>
      <c r="D33" s="43">
        <v>52</v>
      </c>
      <c r="E33" s="32">
        <v>5.7692307692308002</v>
      </c>
      <c r="F33" s="32">
        <v>30.769230769231001</v>
      </c>
      <c r="G33" s="32">
        <v>44.230769230768999</v>
      </c>
      <c r="H33" s="32">
        <v>19.230769230768999</v>
      </c>
    </row>
    <row r="34" spans="1:8" ht="9.75" customHeight="1" x14ac:dyDescent="0.3">
      <c r="A34" s="18" t="s">
        <v>457</v>
      </c>
      <c r="B34" s="59"/>
      <c r="C34" s="20" t="s">
        <v>8</v>
      </c>
      <c r="D34" s="13">
        <v>22</v>
      </c>
      <c r="E34" s="33">
        <v>4.5454545454544997</v>
      </c>
      <c r="F34" s="33">
        <v>36.363636363635997</v>
      </c>
      <c r="G34" s="33">
        <v>36.363636363635997</v>
      </c>
      <c r="H34" s="33">
        <v>22.727272727273</v>
      </c>
    </row>
    <row r="35" spans="1:8" ht="9.75" customHeight="1" x14ac:dyDescent="0.3">
      <c r="A35" s="18" t="s">
        <v>456</v>
      </c>
      <c r="B35" s="60"/>
      <c r="C35" s="21" t="s">
        <v>9</v>
      </c>
      <c r="D35" s="44">
        <v>94</v>
      </c>
      <c r="E35" s="34">
        <v>5.3191489361702002</v>
      </c>
      <c r="F35" s="34">
        <v>35.106382978722998</v>
      </c>
      <c r="G35" s="34">
        <v>39.361702127660003</v>
      </c>
      <c r="H35" s="34">
        <v>20.212765957447001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7.9348931841301997</v>
      </c>
      <c r="F27" s="46">
        <v>39.064089521871999</v>
      </c>
      <c r="G27" s="46">
        <v>36.419125127161998</v>
      </c>
      <c r="H27" s="46">
        <v>16.581892166835999</v>
      </c>
    </row>
    <row r="28" spans="1:8" ht="9.75" customHeight="1" x14ac:dyDescent="0.3">
      <c r="A28" s="18" t="s">
        <v>454</v>
      </c>
      <c r="B28" s="58" t="s">
        <v>10</v>
      </c>
      <c r="C28" s="19" t="s">
        <v>2</v>
      </c>
      <c r="D28" s="50">
        <v>17</v>
      </c>
      <c r="E28" s="48">
        <v>23.529411764706001</v>
      </c>
      <c r="F28" s="48">
        <v>35.294117647058997</v>
      </c>
      <c r="G28" s="48">
        <v>17.647058823529001</v>
      </c>
      <c r="H28" s="48">
        <v>23.529411764706001</v>
      </c>
    </row>
    <row r="29" spans="1:8" ht="9.75" customHeight="1" x14ac:dyDescent="0.3">
      <c r="A29" s="18" t="s">
        <v>453</v>
      </c>
      <c r="B29" s="59"/>
      <c r="C29" s="20" t="s">
        <v>3</v>
      </c>
      <c r="D29" s="13">
        <v>25</v>
      </c>
      <c r="E29" s="33">
        <v>4</v>
      </c>
      <c r="F29" s="33">
        <v>36</v>
      </c>
      <c r="G29" s="33">
        <v>32</v>
      </c>
      <c r="H29" s="33">
        <v>28</v>
      </c>
    </row>
    <row r="30" spans="1:8" ht="9.75" customHeight="1" x14ac:dyDescent="0.3">
      <c r="A30" s="18" t="s">
        <v>452</v>
      </c>
      <c r="B30" s="59"/>
      <c r="C30" s="20" t="s">
        <v>4</v>
      </c>
      <c r="D30" s="43">
        <v>663</v>
      </c>
      <c r="E30" s="32">
        <v>7.9939668174962</v>
      </c>
      <c r="F30" s="32">
        <v>38.612368024132998</v>
      </c>
      <c r="G30" s="32">
        <v>38.310708898944</v>
      </c>
      <c r="H30" s="32">
        <v>15.082956259427</v>
      </c>
    </row>
    <row r="31" spans="1:8" ht="9.75" customHeight="1" x14ac:dyDescent="0.3">
      <c r="A31" s="18" t="s">
        <v>451</v>
      </c>
      <c r="B31" s="59"/>
      <c r="C31" s="20" t="s">
        <v>5</v>
      </c>
      <c r="D31" s="43">
        <v>86</v>
      </c>
      <c r="E31" s="32">
        <v>3.4883720930233002</v>
      </c>
      <c r="F31" s="37">
        <v>45.348837209301998</v>
      </c>
      <c r="G31" s="31">
        <v>30.232558139535001</v>
      </c>
      <c r="H31" s="32">
        <v>20.930232558139998</v>
      </c>
    </row>
    <row r="32" spans="1:8" ht="9.75" customHeight="1" x14ac:dyDescent="0.3">
      <c r="A32" s="18" t="s">
        <v>450</v>
      </c>
      <c r="B32" s="59"/>
      <c r="C32" s="20" t="s">
        <v>6</v>
      </c>
      <c r="D32" s="43">
        <v>137</v>
      </c>
      <c r="E32" s="32">
        <v>11.678832116788</v>
      </c>
      <c r="F32" s="32">
        <v>40.875912408759</v>
      </c>
      <c r="G32" s="31">
        <v>31.386861313869002</v>
      </c>
      <c r="H32" s="32">
        <v>16.058394160584001</v>
      </c>
    </row>
    <row r="33" spans="1:8" ht="9.75" customHeight="1" x14ac:dyDescent="0.3">
      <c r="A33" s="18" t="s">
        <v>449</v>
      </c>
      <c r="B33" s="59"/>
      <c r="C33" s="20" t="s">
        <v>7</v>
      </c>
      <c r="D33" s="13">
        <v>15</v>
      </c>
      <c r="E33" s="33">
        <v>0</v>
      </c>
      <c r="F33" s="33">
        <v>20</v>
      </c>
      <c r="G33" s="33">
        <v>60</v>
      </c>
      <c r="H33" s="33">
        <v>20</v>
      </c>
    </row>
    <row r="34" spans="1:8" ht="9.75" customHeight="1" x14ac:dyDescent="0.3">
      <c r="A34" s="18" t="s">
        <v>448</v>
      </c>
      <c r="B34" s="59"/>
      <c r="C34" s="20" t="s">
        <v>8</v>
      </c>
      <c r="D34" s="13">
        <v>5</v>
      </c>
      <c r="E34" s="33">
        <v>20</v>
      </c>
      <c r="F34" s="33">
        <v>0</v>
      </c>
      <c r="G34" s="33">
        <v>40</v>
      </c>
      <c r="H34" s="33">
        <v>40</v>
      </c>
    </row>
    <row r="35" spans="1:8" ht="9.75" customHeight="1" x14ac:dyDescent="0.3">
      <c r="A35" s="18" t="s">
        <v>447</v>
      </c>
      <c r="B35" s="60"/>
      <c r="C35" s="21" t="s">
        <v>9</v>
      </c>
      <c r="D35" s="44">
        <v>35</v>
      </c>
      <c r="E35" s="40">
        <v>0</v>
      </c>
      <c r="F35" s="34">
        <v>42.857142857143003</v>
      </c>
      <c r="G35" s="34">
        <v>37.142857142856997</v>
      </c>
      <c r="H35" s="34">
        <v>20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13.112078346027999</v>
      </c>
      <c r="F27" s="46">
        <v>38.193688792164998</v>
      </c>
      <c r="G27" s="46">
        <v>33.35146898803</v>
      </c>
      <c r="H27" s="46">
        <v>15.342763873776001</v>
      </c>
    </row>
    <row r="28" spans="1:8" ht="9.75" customHeight="1" x14ac:dyDescent="0.3">
      <c r="A28" s="18" t="s">
        <v>463</v>
      </c>
      <c r="B28" s="58" t="s">
        <v>10</v>
      </c>
      <c r="C28" s="19" t="s">
        <v>2</v>
      </c>
      <c r="D28" s="42">
        <v>31</v>
      </c>
      <c r="E28" s="53">
        <v>19.354838709677001</v>
      </c>
      <c r="F28" s="35">
        <v>29.032258064516</v>
      </c>
      <c r="G28" s="53">
        <v>41.935483870968</v>
      </c>
      <c r="H28" s="35">
        <v>9.6774193548386993</v>
      </c>
    </row>
    <row r="29" spans="1:8" ht="9.75" customHeight="1" x14ac:dyDescent="0.3">
      <c r="A29" s="18" t="s">
        <v>462</v>
      </c>
      <c r="B29" s="59"/>
      <c r="C29" s="20" t="s">
        <v>3</v>
      </c>
      <c r="D29" s="43">
        <v>51</v>
      </c>
      <c r="E29" s="32">
        <v>13.725490196078001</v>
      </c>
      <c r="F29" s="31">
        <v>29.411764705882</v>
      </c>
      <c r="G29" s="32">
        <v>37.254901960783997</v>
      </c>
      <c r="H29" s="32">
        <v>19.607843137254999</v>
      </c>
    </row>
    <row r="30" spans="1:8" ht="9.75" customHeight="1" x14ac:dyDescent="0.3">
      <c r="A30" s="18" t="s">
        <v>461</v>
      </c>
      <c r="B30" s="59"/>
      <c r="C30" s="20" t="s">
        <v>4</v>
      </c>
      <c r="D30" s="43">
        <v>1113</v>
      </c>
      <c r="E30" s="32">
        <v>12.848158131177</v>
      </c>
      <c r="F30" s="32">
        <v>39.532794249775002</v>
      </c>
      <c r="G30" s="32">
        <v>31.087151841869002</v>
      </c>
      <c r="H30" s="32">
        <v>16.531895777178999</v>
      </c>
    </row>
    <row r="31" spans="1:8" ht="9.75" customHeight="1" x14ac:dyDescent="0.3">
      <c r="A31" s="18" t="s">
        <v>460</v>
      </c>
      <c r="B31" s="59"/>
      <c r="C31" s="20" t="s">
        <v>5</v>
      </c>
      <c r="D31" s="43">
        <v>193</v>
      </c>
      <c r="E31" s="32">
        <v>13.989637305699</v>
      </c>
      <c r="F31" s="32">
        <v>33.678756476684001</v>
      </c>
      <c r="G31" s="32">
        <v>35.751295336787997</v>
      </c>
      <c r="H31" s="32">
        <v>16.580310880829</v>
      </c>
    </row>
    <row r="32" spans="1:8" ht="9.75" customHeight="1" x14ac:dyDescent="0.3">
      <c r="A32" s="18" t="s">
        <v>459</v>
      </c>
      <c r="B32" s="59"/>
      <c r="C32" s="20" t="s">
        <v>6</v>
      </c>
      <c r="D32" s="43">
        <v>282</v>
      </c>
      <c r="E32" s="32">
        <v>13.475177304964999</v>
      </c>
      <c r="F32" s="32">
        <v>39.361702127660003</v>
      </c>
      <c r="G32" s="32">
        <v>35.815602836879002</v>
      </c>
      <c r="H32" s="32">
        <v>11.347517730496</v>
      </c>
    </row>
    <row r="33" spans="1:8" ht="9.75" customHeight="1" x14ac:dyDescent="0.3">
      <c r="A33" s="18" t="s">
        <v>458</v>
      </c>
      <c r="B33" s="59"/>
      <c r="C33" s="20" t="s">
        <v>7</v>
      </c>
      <c r="D33" s="43">
        <v>52</v>
      </c>
      <c r="E33" s="31">
        <v>3.8461538461538001</v>
      </c>
      <c r="F33" s="37">
        <v>48.076923076923002</v>
      </c>
      <c r="G33" s="32">
        <v>34.615384615384997</v>
      </c>
      <c r="H33" s="32">
        <v>13.461538461538</v>
      </c>
    </row>
    <row r="34" spans="1:8" ht="9.75" customHeight="1" x14ac:dyDescent="0.3">
      <c r="A34" s="18" t="s">
        <v>457</v>
      </c>
      <c r="B34" s="59"/>
      <c r="C34" s="20" t="s">
        <v>8</v>
      </c>
      <c r="D34" s="13">
        <v>22</v>
      </c>
      <c r="E34" s="33">
        <v>22.727272727273</v>
      </c>
      <c r="F34" s="33">
        <v>27.272727272727</v>
      </c>
      <c r="G34" s="33">
        <v>40.909090909090999</v>
      </c>
      <c r="H34" s="33">
        <v>9.0909090909091006</v>
      </c>
    </row>
    <row r="35" spans="1:8" ht="9.75" customHeight="1" x14ac:dyDescent="0.3">
      <c r="A35" s="18" t="s">
        <v>456</v>
      </c>
      <c r="B35" s="60"/>
      <c r="C35" s="21" t="s">
        <v>9</v>
      </c>
      <c r="D35" s="44">
        <v>94</v>
      </c>
      <c r="E35" s="34">
        <v>13.829787234043</v>
      </c>
      <c r="F35" s="40">
        <v>32.978723404255</v>
      </c>
      <c r="G35" s="36">
        <v>40.425531914894002</v>
      </c>
      <c r="H35" s="34">
        <v>12.765957446809001</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421</v>
      </c>
      <c r="C4" s="65"/>
      <c r="D4" s="65"/>
      <c r="E4" s="65"/>
    </row>
    <row r="5" spans="1:6" ht="12" customHeight="1" x14ac:dyDescent="0.3">
      <c r="B5" s="66" t="s">
        <v>425</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18.006103763988001</v>
      </c>
      <c r="F27" s="46">
        <v>44.048830111901999</v>
      </c>
      <c r="G27" s="46">
        <v>25.635808748728</v>
      </c>
      <c r="H27" s="46">
        <v>12.309257375381</v>
      </c>
    </row>
    <row r="28" spans="1:8" ht="9.75" customHeight="1" x14ac:dyDescent="0.3">
      <c r="A28" s="18" t="s">
        <v>454</v>
      </c>
      <c r="B28" s="58" t="s">
        <v>10</v>
      </c>
      <c r="C28" s="19" t="s">
        <v>2</v>
      </c>
      <c r="D28" s="50">
        <v>17</v>
      </c>
      <c r="E28" s="48">
        <v>35.294117647058997</v>
      </c>
      <c r="F28" s="48">
        <v>23.529411764706001</v>
      </c>
      <c r="G28" s="48">
        <v>35.294117647058997</v>
      </c>
      <c r="H28" s="48">
        <v>5.8823529411765003</v>
      </c>
    </row>
    <row r="29" spans="1:8" ht="9.75" customHeight="1" x14ac:dyDescent="0.3">
      <c r="A29" s="18" t="s">
        <v>453</v>
      </c>
      <c r="B29" s="59"/>
      <c r="C29" s="20" t="s">
        <v>3</v>
      </c>
      <c r="D29" s="13">
        <v>25</v>
      </c>
      <c r="E29" s="33">
        <v>4</v>
      </c>
      <c r="F29" s="33">
        <v>52</v>
      </c>
      <c r="G29" s="33">
        <v>24</v>
      </c>
      <c r="H29" s="33">
        <v>20</v>
      </c>
    </row>
    <row r="30" spans="1:8" ht="9.75" customHeight="1" x14ac:dyDescent="0.3">
      <c r="A30" s="18" t="s">
        <v>452</v>
      </c>
      <c r="B30" s="59"/>
      <c r="C30" s="20" t="s">
        <v>4</v>
      </c>
      <c r="D30" s="43">
        <v>663</v>
      </c>
      <c r="E30" s="32">
        <v>19.004524886877999</v>
      </c>
      <c r="F30" s="32">
        <v>45.399698340874998</v>
      </c>
      <c r="G30" s="32">
        <v>24.283559577677</v>
      </c>
      <c r="H30" s="32">
        <v>11.31221719457</v>
      </c>
    </row>
    <row r="31" spans="1:8" ht="9.75" customHeight="1" x14ac:dyDescent="0.3">
      <c r="A31" s="18" t="s">
        <v>451</v>
      </c>
      <c r="B31" s="59"/>
      <c r="C31" s="20" t="s">
        <v>5</v>
      </c>
      <c r="D31" s="43">
        <v>86</v>
      </c>
      <c r="E31" s="31">
        <v>11.627906976744001</v>
      </c>
      <c r="F31" s="32">
        <v>41.860465116279002</v>
      </c>
      <c r="G31" s="51">
        <v>36.046511627907002</v>
      </c>
      <c r="H31" s="32">
        <v>10.465116279069999</v>
      </c>
    </row>
    <row r="32" spans="1:8" ht="9.75" customHeight="1" x14ac:dyDescent="0.3">
      <c r="A32" s="18" t="s">
        <v>450</v>
      </c>
      <c r="B32" s="59"/>
      <c r="C32" s="20" t="s">
        <v>6</v>
      </c>
      <c r="D32" s="43">
        <v>137</v>
      </c>
      <c r="E32" s="32">
        <v>16.788321167883002</v>
      </c>
      <c r="F32" s="32">
        <v>46.715328467153</v>
      </c>
      <c r="G32" s="32">
        <v>21.897810218978002</v>
      </c>
      <c r="H32" s="32">
        <v>14.598540145985</v>
      </c>
    </row>
    <row r="33" spans="1:8" ht="9.75" customHeight="1" x14ac:dyDescent="0.3">
      <c r="A33" s="18" t="s">
        <v>449</v>
      </c>
      <c r="B33" s="59"/>
      <c r="C33" s="20" t="s">
        <v>7</v>
      </c>
      <c r="D33" s="13">
        <v>15</v>
      </c>
      <c r="E33" s="33">
        <v>6.6666666666666998</v>
      </c>
      <c r="F33" s="33">
        <v>33.333333333333002</v>
      </c>
      <c r="G33" s="33">
        <v>40</v>
      </c>
      <c r="H33" s="33">
        <v>20</v>
      </c>
    </row>
    <row r="34" spans="1:8" ht="9.75" customHeight="1" x14ac:dyDescent="0.3">
      <c r="A34" s="18" t="s">
        <v>448</v>
      </c>
      <c r="B34" s="59"/>
      <c r="C34" s="20" t="s">
        <v>8</v>
      </c>
      <c r="D34" s="13">
        <v>5</v>
      </c>
      <c r="E34" s="33">
        <v>20</v>
      </c>
      <c r="F34" s="33">
        <v>20</v>
      </c>
      <c r="G34" s="33">
        <v>20</v>
      </c>
      <c r="H34" s="33">
        <v>40</v>
      </c>
    </row>
    <row r="35" spans="1:8" ht="9.75" customHeight="1" x14ac:dyDescent="0.3">
      <c r="A35" s="18" t="s">
        <v>447</v>
      </c>
      <c r="B35" s="60"/>
      <c r="C35" s="21" t="s">
        <v>9</v>
      </c>
      <c r="D35" s="44">
        <v>35</v>
      </c>
      <c r="E35" s="36">
        <v>25.714285714286</v>
      </c>
      <c r="F35" s="49">
        <v>25.714285714286</v>
      </c>
      <c r="G35" s="36">
        <v>31.428571428571001</v>
      </c>
      <c r="H35" s="34">
        <v>17.142857142857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dimension ref="A1:N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3" width="11.8984375" customWidth="1"/>
    <col min="14" max="15" width="1.69921875" customWidth="1"/>
  </cols>
  <sheetData>
    <row r="1" spans="1:14" ht="30" customHeight="1" x14ac:dyDescent="0.55000000000000004">
      <c r="A1" s="1"/>
    </row>
    <row r="2" spans="1:14" ht="3.75" customHeight="1" x14ac:dyDescent="0.3">
      <c r="A2" s="16"/>
      <c r="B2" s="16"/>
      <c r="C2" s="16"/>
      <c r="D2" s="16"/>
      <c r="E2" s="16"/>
      <c r="F2" s="16"/>
      <c r="G2" s="16"/>
      <c r="H2" s="16"/>
      <c r="I2" s="16"/>
      <c r="J2" s="16"/>
      <c r="K2" s="16"/>
      <c r="L2" s="16"/>
      <c r="M2" s="16"/>
      <c r="N2" s="16"/>
    </row>
    <row r="3" spans="1:14" ht="3.75" customHeight="1" x14ac:dyDescent="0.3"/>
    <row r="4" spans="1:14" ht="24" customHeight="1" x14ac:dyDescent="0.3">
      <c r="B4" s="66" t="s">
        <v>426</v>
      </c>
      <c r="C4" s="65"/>
      <c r="D4" s="65"/>
      <c r="E4" s="65"/>
      <c r="F4" s="65"/>
      <c r="G4" s="65"/>
      <c r="H4" s="65"/>
      <c r="I4" s="65"/>
      <c r="J4" s="65"/>
      <c r="K4" s="65"/>
      <c r="L4" s="65"/>
      <c r="M4" s="65"/>
    </row>
    <row r="5" spans="1:14" ht="12" customHeight="1" x14ac:dyDescent="0.3">
      <c r="B5" s="66" t="s">
        <v>13</v>
      </c>
      <c r="C5" s="65"/>
      <c r="D5" s="65"/>
      <c r="E5" s="65"/>
      <c r="F5" s="65"/>
      <c r="G5" s="65"/>
      <c r="H5" s="65"/>
      <c r="I5" s="65"/>
      <c r="J5" s="65"/>
      <c r="K5" s="65"/>
      <c r="L5" s="65"/>
      <c r="M5" s="65"/>
    </row>
    <row r="12" spans="1:14" ht="10.5" customHeight="1" x14ac:dyDescent="0.3"/>
    <row r="13" spans="1:14" ht="10.5" customHeight="1" x14ac:dyDescent="0.3"/>
    <row r="14" spans="1:14" ht="10.5" customHeight="1" x14ac:dyDescent="0.3"/>
    <row r="15" spans="1:14" ht="10.5" customHeight="1" x14ac:dyDescent="0.3"/>
    <row r="16" spans="1:14" ht="10.5" customHeight="1" x14ac:dyDescent="0.3"/>
    <row r="17" spans="1:13" ht="10.5" customHeight="1" x14ac:dyDescent="0.3"/>
    <row r="18" spans="1:13" ht="10.5" customHeight="1" x14ac:dyDescent="0.3"/>
    <row r="19" spans="1:13" ht="90" customHeight="1" x14ac:dyDescent="0.3">
      <c r="D19" s="41" t="s">
        <v>0</v>
      </c>
      <c r="E19" s="29" t="s">
        <v>427</v>
      </c>
      <c r="F19" s="29" t="s">
        <v>428</v>
      </c>
      <c r="G19" s="29" t="s">
        <v>429</v>
      </c>
      <c r="H19" s="29" t="s">
        <v>430</v>
      </c>
      <c r="I19" s="29" t="s">
        <v>431</v>
      </c>
      <c r="J19" s="29" t="s">
        <v>432</v>
      </c>
      <c r="K19" s="29" t="s">
        <v>433</v>
      </c>
      <c r="L19" s="29" t="s">
        <v>43</v>
      </c>
      <c r="M19" s="29" t="s">
        <v>434</v>
      </c>
    </row>
    <row r="20" spans="1:13" ht="9.75" customHeight="1" x14ac:dyDescent="0.3">
      <c r="A20" s="17" t="s">
        <v>464</v>
      </c>
      <c r="B20" s="67" t="s">
        <v>1</v>
      </c>
      <c r="C20" s="68"/>
      <c r="D20" s="45">
        <v>1838</v>
      </c>
      <c r="E20" s="46">
        <v>44.450489662677001</v>
      </c>
      <c r="F20" s="46">
        <v>30.087051142545999</v>
      </c>
      <c r="G20" s="46">
        <v>32.208922742111</v>
      </c>
      <c r="H20" s="46">
        <v>42.600652883568998</v>
      </c>
      <c r="I20" s="46">
        <v>16.594124047878001</v>
      </c>
      <c r="J20" s="46">
        <v>22.143634385201</v>
      </c>
      <c r="K20" s="46">
        <v>5.4406964091403998</v>
      </c>
      <c r="L20" s="46">
        <v>0.27203482045701999</v>
      </c>
      <c r="M20" s="46">
        <v>22.252448313384001</v>
      </c>
    </row>
    <row r="21" spans="1:13" ht="9.75" customHeight="1" x14ac:dyDescent="0.3">
      <c r="A21" s="18" t="s">
        <v>463</v>
      </c>
      <c r="B21" s="58" t="s">
        <v>10</v>
      </c>
      <c r="C21" s="19" t="s">
        <v>2</v>
      </c>
      <c r="D21" s="42">
        <v>31</v>
      </c>
      <c r="E21" s="30">
        <v>41.935483870968</v>
      </c>
      <c r="F21" s="57">
        <v>16.129032258064999</v>
      </c>
      <c r="G21" s="30">
        <v>35.483870967742</v>
      </c>
      <c r="H21" s="35">
        <v>35.483870967742</v>
      </c>
      <c r="I21" s="53">
        <v>22.580645161290001</v>
      </c>
      <c r="J21" s="30">
        <v>19.354838709677001</v>
      </c>
      <c r="K21" s="30">
        <v>6.4516129032257998</v>
      </c>
      <c r="L21" s="30">
        <v>0</v>
      </c>
      <c r="M21" s="38">
        <v>32.258064516128997</v>
      </c>
    </row>
    <row r="22" spans="1:13" ht="9.75" customHeight="1" x14ac:dyDescent="0.3">
      <c r="A22" s="18" t="s">
        <v>462</v>
      </c>
      <c r="B22" s="59"/>
      <c r="C22" s="20" t="s">
        <v>3</v>
      </c>
      <c r="D22" s="43">
        <v>51</v>
      </c>
      <c r="E22" s="31">
        <v>39.215686274509999</v>
      </c>
      <c r="F22" s="32">
        <v>25.490196078431001</v>
      </c>
      <c r="G22" s="32">
        <v>33.333333333333002</v>
      </c>
      <c r="H22" s="32">
        <v>41.176470588234999</v>
      </c>
      <c r="I22" s="32">
        <v>19.607843137254999</v>
      </c>
      <c r="J22" s="32">
        <v>17.647058823529001</v>
      </c>
      <c r="K22" s="32">
        <v>1.9607843137255001</v>
      </c>
      <c r="L22" s="32">
        <v>1.9607843137255001</v>
      </c>
      <c r="M22" s="32">
        <v>23.529411764706001</v>
      </c>
    </row>
    <row r="23" spans="1:13" ht="9.75" customHeight="1" x14ac:dyDescent="0.3">
      <c r="A23" s="18" t="s">
        <v>461</v>
      </c>
      <c r="B23" s="59"/>
      <c r="C23" s="20" t="s">
        <v>4</v>
      </c>
      <c r="D23" s="43">
        <v>1113</v>
      </c>
      <c r="E23" s="32">
        <v>45.822102425875997</v>
      </c>
      <c r="F23" s="32">
        <v>29.919137466306999</v>
      </c>
      <c r="G23" s="32">
        <v>33.153638814015999</v>
      </c>
      <c r="H23" s="32">
        <v>43.036837376459999</v>
      </c>
      <c r="I23" s="32">
        <v>16.44204851752</v>
      </c>
      <c r="J23" s="32">
        <v>22.282120395328</v>
      </c>
      <c r="K23" s="32">
        <v>5.6603773584906003</v>
      </c>
      <c r="L23" s="32">
        <v>0.35938903863431998</v>
      </c>
      <c r="M23" s="32">
        <v>20.664869721473</v>
      </c>
    </row>
    <row r="24" spans="1:13" ht="9.75" customHeight="1" x14ac:dyDescent="0.3">
      <c r="A24" s="18" t="s">
        <v>460</v>
      </c>
      <c r="B24" s="59"/>
      <c r="C24" s="20" t="s">
        <v>5</v>
      </c>
      <c r="D24" s="43">
        <v>193</v>
      </c>
      <c r="E24" s="32">
        <v>45.077720207254004</v>
      </c>
      <c r="F24" s="37">
        <v>38.860103626943001</v>
      </c>
      <c r="G24" s="32">
        <v>30.569948186527999</v>
      </c>
      <c r="H24" s="32">
        <v>41.450777202072999</v>
      </c>
      <c r="I24" s="32">
        <v>20.207253886010001</v>
      </c>
      <c r="J24" s="32">
        <v>23.316062176166</v>
      </c>
      <c r="K24" s="32">
        <v>5.6994818652849997</v>
      </c>
      <c r="L24" s="32">
        <v>0</v>
      </c>
      <c r="M24" s="32">
        <v>23.316062176166</v>
      </c>
    </row>
    <row r="25" spans="1:13" ht="9.75" customHeight="1" x14ac:dyDescent="0.3">
      <c r="A25" s="18" t="s">
        <v>459</v>
      </c>
      <c r="B25" s="59"/>
      <c r="C25" s="20" t="s">
        <v>6</v>
      </c>
      <c r="D25" s="43">
        <v>282</v>
      </c>
      <c r="E25" s="32">
        <v>42.907801418440002</v>
      </c>
      <c r="F25" s="32">
        <v>29.078014184396999</v>
      </c>
      <c r="G25" s="32">
        <v>32.624113475176998</v>
      </c>
      <c r="H25" s="32">
        <v>45.390070921986002</v>
      </c>
      <c r="I25" s="32">
        <v>14.893617021277</v>
      </c>
      <c r="J25" s="32">
        <v>23.049645390070999</v>
      </c>
      <c r="K25" s="32">
        <v>5.6737588652481996</v>
      </c>
      <c r="L25" s="32">
        <v>0</v>
      </c>
      <c r="M25" s="32">
        <v>21.631205673758998</v>
      </c>
    </row>
    <row r="26" spans="1:13" ht="9.75" customHeight="1" x14ac:dyDescent="0.3">
      <c r="A26" s="18" t="s">
        <v>458</v>
      </c>
      <c r="B26" s="59"/>
      <c r="C26" s="20" t="s">
        <v>7</v>
      </c>
      <c r="D26" s="43">
        <v>52</v>
      </c>
      <c r="E26" s="32">
        <v>46.153846153845997</v>
      </c>
      <c r="F26" s="32">
        <v>28.846153846153999</v>
      </c>
      <c r="G26" s="32">
        <v>28.846153846153999</v>
      </c>
      <c r="H26" s="31">
        <v>32.692307692307999</v>
      </c>
      <c r="I26" s="32">
        <v>13.461538461538</v>
      </c>
      <c r="J26" s="32">
        <v>21.153846153846001</v>
      </c>
      <c r="K26" s="32">
        <v>1.9230769230769</v>
      </c>
      <c r="L26" s="32">
        <v>0</v>
      </c>
      <c r="M26" s="37">
        <v>28.846153846153999</v>
      </c>
    </row>
    <row r="27" spans="1:13" ht="9.75" customHeight="1" x14ac:dyDescent="0.3">
      <c r="A27" s="18" t="s">
        <v>457</v>
      </c>
      <c r="B27" s="59"/>
      <c r="C27" s="20" t="s">
        <v>8</v>
      </c>
      <c r="D27" s="13">
        <v>22</v>
      </c>
      <c r="E27" s="33">
        <v>27.272727272727</v>
      </c>
      <c r="F27" s="33">
        <v>13.636363636364001</v>
      </c>
      <c r="G27" s="33">
        <v>31.818181818182001</v>
      </c>
      <c r="H27" s="33">
        <v>40.909090909090999</v>
      </c>
      <c r="I27" s="33">
        <v>13.636363636364001</v>
      </c>
      <c r="J27" s="33">
        <v>18.181818181817999</v>
      </c>
      <c r="K27" s="33">
        <v>4.5454545454544997</v>
      </c>
      <c r="L27" s="33">
        <v>0</v>
      </c>
      <c r="M27" s="33">
        <v>36.363636363635997</v>
      </c>
    </row>
    <row r="28" spans="1:13" ht="9.75" customHeight="1" x14ac:dyDescent="0.3">
      <c r="A28" s="18" t="s">
        <v>456</v>
      </c>
      <c r="B28" s="60"/>
      <c r="C28" s="21" t="s">
        <v>9</v>
      </c>
      <c r="D28" s="44">
        <v>94</v>
      </c>
      <c r="E28" s="40">
        <v>38.297872340425997</v>
      </c>
      <c r="F28" s="34">
        <v>28.723404255319</v>
      </c>
      <c r="G28" s="40">
        <v>23.404255319149001</v>
      </c>
      <c r="H28" s="34">
        <v>40.425531914894002</v>
      </c>
      <c r="I28" s="34">
        <v>14.893617021277</v>
      </c>
      <c r="J28" s="34">
        <v>20.212765957447001</v>
      </c>
      <c r="K28" s="34">
        <v>5.3191489361702002</v>
      </c>
      <c r="L28" s="34">
        <v>0</v>
      </c>
      <c r="M28" s="36">
        <v>29.787234042552999</v>
      </c>
    </row>
    <row r="29" spans="1:13" ht="9.75" customHeight="1" x14ac:dyDescent="0.3">
      <c r="B29" s="24"/>
      <c r="C29" s="25" t="s">
        <v>15</v>
      </c>
      <c r="D29" s="22"/>
      <c r="E29" s="23" t="s">
        <v>14</v>
      </c>
    </row>
    <row r="30" spans="1:13" ht="9.75" customHeight="1" x14ac:dyDescent="0.3">
      <c r="B30" s="27"/>
      <c r="C30" s="23" t="s">
        <v>15</v>
      </c>
      <c r="D30" s="26"/>
      <c r="E30" s="23" t="s">
        <v>16</v>
      </c>
    </row>
    <row r="31" spans="1:13" ht="9.75" customHeight="1" x14ac:dyDescent="0.3">
      <c r="B31" s="28" t="s">
        <v>17</v>
      </c>
    </row>
  </sheetData>
  <mergeCells count="4">
    <mergeCell ref="B20:C20"/>
    <mergeCell ref="B21:B28"/>
    <mergeCell ref="B4:M4"/>
    <mergeCell ref="B5:M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dimension ref="A1:N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3" width="11.8984375" customWidth="1"/>
    <col min="14" max="15" width="1.69921875" customWidth="1"/>
  </cols>
  <sheetData>
    <row r="1" spans="1:14" ht="30" customHeight="1" x14ac:dyDescent="0.55000000000000004">
      <c r="A1" s="1"/>
    </row>
    <row r="2" spans="1:14" ht="3.75" customHeight="1" x14ac:dyDescent="0.3">
      <c r="A2" s="16"/>
      <c r="B2" s="16"/>
      <c r="C2" s="16"/>
      <c r="D2" s="16"/>
      <c r="E2" s="16"/>
      <c r="F2" s="16"/>
      <c r="G2" s="16"/>
      <c r="H2" s="16"/>
      <c r="I2" s="16"/>
      <c r="J2" s="16"/>
      <c r="K2" s="16"/>
      <c r="L2" s="16"/>
      <c r="M2" s="16"/>
      <c r="N2" s="16"/>
    </row>
    <row r="3" spans="1:14" ht="3.75" customHeight="1" x14ac:dyDescent="0.3"/>
    <row r="4" spans="1:14" ht="24" customHeight="1" x14ac:dyDescent="0.3">
      <c r="B4" s="66" t="s">
        <v>426</v>
      </c>
      <c r="C4" s="65"/>
      <c r="D4" s="65"/>
      <c r="E4" s="65"/>
      <c r="F4" s="65"/>
      <c r="G4" s="65"/>
      <c r="H4" s="65"/>
      <c r="I4" s="65"/>
      <c r="J4" s="65"/>
      <c r="K4" s="65"/>
      <c r="L4" s="65"/>
      <c r="M4" s="65"/>
    </row>
    <row r="5" spans="1:14" ht="12" customHeight="1" x14ac:dyDescent="0.3">
      <c r="B5" s="66" t="s">
        <v>13</v>
      </c>
      <c r="C5" s="65"/>
      <c r="D5" s="65"/>
      <c r="E5" s="65"/>
      <c r="F5" s="65"/>
      <c r="G5" s="65"/>
      <c r="H5" s="65"/>
      <c r="I5" s="65"/>
      <c r="J5" s="65"/>
      <c r="K5" s="65"/>
      <c r="L5" s="65"/>
      <c r="M5" s="65"/>
    </row>
    <row r="12" spans="1:14" ht="10.5" customHeight="1" x14ac:dyDescent="0.3"/>
    <row r="13" spans="1:14" ht="10.5" customHeight="1" x14ac:dyDescent="0.3"/>
    <row r="14" spans="1:14" ht="10.5" customHeight="1" x14ac:dyDescent="0.3"/>
    <row r="15" spans="1:14" ht="10.5" customHeight="1" x14ac:dyDescent="0.3"/>
    <row r="16" spans="1:14" ht="10.5" customHeight="1" x14ac:dyDescent="0.3"/>
    <row r="17" spans="1:13" ht="10.5" customHeight="1" x14ac:dyDescent="0.3"/>
    <row r="18" spans="1:13" ht="10.5" customHeight="1" x14ac:dyDescent="0.3"/>
    <row r="19" spans="1:13" ht="90" customHeight="1" x14ac:dyDescent="0.3">
      <c r="D19" s="41" t="s">
        <v>0</v>
      </c>
      <c r="E19" s="29" t="s">
        <v>427</v>
      </c>
      <c r="F19" s="29" t="s">
        <v>428</v>
      </c>
      <c r="G19" s="29" t="s">
        <v>429</v>
      </c>
      <c r="H19" s="29" t="s">
        <v>430</v>
      </c>
      <c r="I19" s="29" t="s">
        <v>431</v>
      </c>
      <c r="J19" s="29" t="s">
        <v>432</v>
      </c>
      <c r="K19" s="29" t="s">
        <v>433</v>
      </c>
      <c r="L19" s="29" t="s">
        <v>43</v>
      </c>
      <c r="M19" s="29" t="s">
        <v>434</v>
      </c>
    </row>
    <row r="20" spans="1:13" ht="9.75" customHeight="1" x14ac:dyDescent="0.3">
      <c r="A20" s="17" t="s">
        <v>455</v>
      </c>
      <c r="B20" s="67" t="s">
        <v>23</v>
      </c>
      <c r="C20" s="68"/>
      <c r="D20" s="45">
        <v>983</v>
      </c>
      <c r="E20" s="46">
        <v>45.778229908443997</v>
      </c>
      <c r="F20" s="46">
        <v>34.994913530010002</v>
      </c>
      <c r="G20" s="46">
        <v>40.386571719227</v>
      </c>
      <c r="H20" s="46">
        <v>56.459816887080002</v>
      </c>
      <c r="I20" s="46">
        <v>16.785350966429</v>
      </c>
      <c r="J20" s="46">
        <v>24.923702950153</v>
      </c>
      <c r="K20" s="46">
        <v>7.9348931841301997</v>
      </c>
      <c r="L20" s="46">
        <v>0.30518819938962</v>
      </c>
      <c r="M20" s="46">
        <v>16.378433367243002</v>
      </c>
    </row>
    <row r="21" spans="1:13" ht="9.75" customHeight="1" x14ac:dyDescent="0.3">
      <c r="A21" s="18" t="s">
        <v>454</v>
      </c>
      <c r="B21" s="58" t="s">
        <v>10</v>
      </c>
      <c r="C21" s="19" t="s">
        <v>2</v>
      </c>
      <c r="D21" s="50">
        <v>17</v>
      </c>
      <c r="E21" s="48">
        <v>64.705882352941003</v>
      </c>
      <c r="F21" s="48">
        <v>29.411764705882</v>
      </c>
      <c r="G21" s="48">
        <v>52.941176470587997</v>
      </c>
      <c r="H21" s="48">
        <v>94.117647058824005</v>
      </c>
      <c r="I21" s="48">
        <v>17.647058823529001</v>
      </c>
      <c r="J21" s="48">
        <v>17.647058823529001</v>
      </c>
      <c r="K21" s="48">
        <v>5.8823529411765003</v>
      </c>
      <c r="L21" s="48">
        <v>0</v>
      </c>
      <c r="M21" s="48">
        <v>5.8823529411765003</v>
      </c>
    </row>
    <row r="22" spans="1:13" ht="9.75" customHeight="1" x14ac:dyDescent="0.3">
      <c r="A22" s="18" t="s">
        <v>453</v>
      </c>
      <c r="B22" s="59"/>
      <c r="C22" s="20" t="s">
        <v>3</v>
      </c>
      <c r="D22" s="13">
        <v>25</v>
      </c>
      <c r="E22" s="33">
        <v>64</v>
      </c>
      <c r="F22" s="33">
        <v>36</v>
      </c>
      <c r="G22" s="33">
        <v>44</v>
      </c>
      <c r="H22" s="33">
        <v>48</v>
      </c>
      <c r="I22" s="33">
        <v>24</v>
      </c>
      <c r="J22" s="33">
        <v>16</v>
      </c>
      <c r="K22" s="33">
        <v>4</v>
      </c>
      <c r="L22" s="33">
        <v>0</v>
      </c>
      <c r="M22" s="33">
        <v>12</v>
      </c>
    </row>
    <row r="23" spans="1:13" ht="9.75" customHeight="1" x14ac:dyDescent="0.3">
      <c r="A23" s="18" t="s">
        <v>452</v>
      </c>
      <c r="B23" s="59"/>
      <c r="C23" s="20" t="s">
        <v>4</v>
      </c>
      <c r="D23" s="43">
        <v>663</v>
      </c>
      <c r="E23" s="32">
        <v>46.003016591251999</v>
      </c>
      <c r="F23" s="32">
        <v>35.143288084464999</v>
      </c>
      <c r="G23" s="32">
        <v>43.740573152338001</v>
      </c>
      <c r="H23" s="32">
        <v>56.259426847661999</v>
      </c>
      <c r="I23" s="32">
        <v>16.742081447964001</v>
      </c>
      <c r="J23" s="32">
        <v>26.998491704374</v>
      </c>
      <c r="K23" s="32">
        <v>8.4464555052789994</v>
      </c>
      <c r="L23" s="32">
        <v>0.30165912518853999</v>
      </c>
      <c r="M23" s="32">
        <v>14.479638009049999</v>
      </c>
    </row>
    <row r="24" spans="1:13" ht="9.75" customHeight="1" x14ac:dyDescent="0.3">
      <c r="A24" s="18" t="s">
        <v>451</v>
      </c>
      <c r="B24" s="59"/>
      <c r="C24" s="20" t="s">
        <v>5</v>
      </c>
      <c r="D24" s="43">
        <v>86</v>
      </c>
      <c r="E24" s="32">
        <v>47.674418604651002</v>
      </c>
      <c r="F24" s="37">
        <v>41.860465116279002</v>
      </c>
      <c r="G24" s="39">
        <v>30.232558139535001</v>
      </c>
      <c r="H24" s="32">
        <v>59.302325581395003</v>
      </c>
      <c r="I24" s="32">
        <v>15.116279069767</v>
      </c>
      <c r="J24" s="32">
        <v>23.255813953488001</v>
      </c>
      <c r="K24" s="32">
        <v>9.3023255813952996</v>
      </c>
      <c r="L24" s="32">
        <v>1.1627906976744</v>
      </c>
      <c r="M24" s="32">
        <v>16.279069767442</v>
      </c>
    </row>
    <row r="25" spans="1:13" ht="9.75" customHeight="1" x14ac:dyDescent="0.3">
      <c r="A25" s="18" t="s">
        <v>450</v>
      </c>
      <c r="B25" s="59"/>
      <c r="C25" s="20" t="s">
        <v>6</v>
      </c>
      <c r="D25" s="43">
        <v>137</v>
      </c>
      <c r="E25" s="31">
        <v>38.686131386861</v>
      </c>
      <c r="F25" s="32">
        <v>31.386861313869002</v>
      </c>
      <c r="G25" s="39">
        <v>29.197080291971002</v>
      </c>
      <c r="H25" s="32">
        <v>51.824817518247997</v>
      </c>
      <c r="I25" s="32">
        <v>17.518248175181999</v>
      </c>
      <c r="J25" s="31">
        <v>18.248175182482001</v>
      </c>
      <c r="K25" s="32">
        <v>4.3795620437956</v>
      </c>
      <c r="L25" s="32">
        <v>0</v>
      </c>
      <c r="M25" s="37">
        <v>23.357664233577001</v>
      </c>
    </row>
    <row r="26" spans="1:13" ht="9.75" customHeight="1" x14ac:dyDescent="0.3">
      <c r="A26" s="18" t="s">
        <v>449</v>
      </c>
      <c r="B26" s="59"/>
      <c r="C26" s="20" t="s">
        <v>7</v>
      </c>
      <c r="D26" s="13">
        <v>15</v>
      </c>
      <c r="E26" s="33">
        <v>40</v>
      </c>
      <c r="F26" s="33">
        <v>33.333333333333002</v>
      </c>
      <c r="G26" s="33">
        <v>40</v>
      </c>
      <c r="H26" s="33">
        <v>53.333333333333002</v>
      </c>
      <c r="I26" s="33">
        <v>0</v>
      </c>
      <c r="J26" s="33">
        <v>26.666666666666998</v>
      </c>
      <c r="K26" s="33">
        <v>13.333333333333</v>
      </c>
      <c r="L26" s="33">
        <v>0</v>
      </c>
      <c r="M26" s="33">
        <v>33.333333333333002</v>
      </c>
    </row>
    <row r="27" spans="1:13" ht="9.75" customHeight="1" x14ac:dyDescent="0.3">
      <c r="A27" s="18" t="s">
        <v>448</v>
      </c>
      <c r="B27" s="59"/>
      <c r="C27" s="20" t="s">
        <v>8</v>
      </c>
      <c r="D27" s="13">
        <v>5</v>
      </c>
      <c r="E27" s="33">
        <v>40</v>
      </c>
      <c r="F27" s="33">
        <v>20</v>
      </c>
      <c r="G27" s="33">
        <v>40</v>
      </c>
      <c r="H27" s="33">
        <v>60</v>
      </c>
      <c r="I27" s="33">
        <v>60</v>
      </c>
      <c r="J27" s="33">
        <v>0</v>
      </c>
      <c r="K27" s="33">
        <v>40</v>
      </c>
      <c r="L27" s="33">
        <v>0</v>
      </c>
      <c r="M27" s="33">
        <v>20</v>
      </c>
    </row>
    <row r="28" spans="1:13" ht="9.75" customHeight="1" x14ac:dyDescent="0.3">
      <c r="A28" s="18" t="s">
        <v>447</v>
      </c>
      <c r="B28" s="60"/>
      <c r="C28" s="21" t="s">
        <v>9</v>
      </c>
      <c r="D28" s="44">
        <v>35</v>
      </c>
      <c r="E28" s="34">
        <v>45.714285714286</v>
      </c>
      <c r="F28" s="34">
        <v>34.285714285714</v>
      </c>
      <c r="G28" s="34">
        <v>37.142857142856997</v>
      </c>
      <c r="H28" s="34">
        <v>60</v>
      </c>
      <c r="I28" s="34">
        <v>14.285714285714</v>
      </c>
      <c r="J28" s="34">
        <v>28.571428571428999</v>
      </c>
      <c r="K28" s="34">
        <v>5.7142857142857002</v>
      </c>
      <c r="L28" s="34">
        <v>0</v>
      </c>
      <c r="M28" s="36">
        <v>25.714285714286</v>
      </c>
    </row>
    <row r="29" spans="1:13" ht="9.75" customHeight="1" x14ac:dyDescent="0.3">
      <c r="B29" s="24"/>
      <c r="C29" s="25" t="s">
        <v>15</v>
      </c>
      <c r="D29" s="22"/>
      <c r="E29" s="23" t="s">
        <v>14</v>
      </c>
    </row>
    <row r="30" spans="1:13" ht="9.75" customHeight="1" x14ac:dyDescent="0.3">
      <c r="B30" s="27"/>
      <c r="C30" s="23" t="s">
        <v>15</v>
      </c>
      <c r="D30" s="26"/>
      <c r="E30" s="23" t="s">
        <v>16</v>
      </c>
    </row>
    <row r="31" spans="1:13" ht="9.75" customHeight="1" x14ac:dyDescent="0.3">
      <c r="B31" s="28" t="s">
        <v>17</v>
      </c>
    </row>
  </sheetData>
  <mergeCells count="4">
    <mergeCell ref="B20:C20"/>
    <mergeCell ref="B21:B28"/>
    <mergeCell ref="B4:M4"/>
    <mergeCell ref="B5:M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8"/>
  <sheetViews>
    <sheetView showGridLines="0" topLeftCell="A5" workbookViewId="0">
      <selection activeCell="J13" sqref="J13"/>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4" ht="36.75" customHeight="1" x14ac:dyDescent="0.3">
      <c r="B17" s="59"/>
      <c r="C17" s="5" t="s">
        <v>4</v>
      </c>
      <c r="D17" s="12">
        <v>1113</v>
      </c>
      <c r="E17" s="8"/>
    </row>
    <row r="18" spans="1:14" ht="36.75" customHeight="1" x14ac:dyDescent="0.3">
      <c r="B18" s="59"/>
      <c r="C18" s="5" t="s">
        <v>5</v>
      </c>
      <c r="D18" s="12">
        <v>193</v>
      </c>
      <c r="E18" s="8"/>
    </row>
    <row r="19" spans="1:14" ht="36.75" customHeight="1" x14ac:dyDescent="0.3">
      <c r="B19" s="59"/>
      <c r="C19" s="5" t="s">
        <v>6</v>
      </c>
      <c r="D19" s="12">
        <v>282</v>
      </c>
      <c r="E19" s="8"/>
    </row>
    <row r="20" spans="1:14" ht="36.75" customHeight="1" x14ac:dyDescent="0.3">
      <c r="B20" s="59"/>
      <c r="C20" s="5" t="s">
        <v>7</v>
      </c>
      <c r="D20" s="12">
        <v>52</v>
      </c>
      <c r="E20" s="8"/>
    </row>
    <row r="21" spans="1:14" ht="36.75" customHeight="1" x14ac:dyDescent="0.3">
      <c r="B21" s="59"/>
      <c r="C21" s="5" t="s">
        <v>8</v>
      </c>
      <c r="D21" s="13">
        <v>22</v>
      </c>
      <c r="E21" s="8"/>
    </row>
    <row r="22" spans="1:14" ht="36.75" customHeight="1" x14ac:dyDescent="0.3">
      <c r="B22" s="60"/>
      <c r="C22" s="6" t="s">
        <v>9</v>
      </c>
      <c r="D22" s="14">
        <v>94</v>
      </c>
      <c r="E22" s="9"/>
    </row>
    <row r="23" spans="1:14" ht="9" customHeight="1" x14ac:dyDescent="0.3"/>
    <row r="24" spans="1:14" ht="9" customHeight="1" x14ac:dyDescent="0.3"/>
    <row r="25" spans="1:14" ht="9.75" customHeight="1" x14ac:dyDescent="0.3">
      <c r="E25" s="18">
        <v>1</v>
      </c>
      <c r="F25" s="18">
        <v>1</v>
      </c>
      <c r="G25" s="18">
        <v>1</v>
      </c>
      <c r="H25" s="18">
        <v>1</v>
      </c>
      <c r="I25" s="18">
        <v>1</v>
      </c>
      <c r="J25" s="18">
        <v>1</v>
      </c>
      <c r="K25" s="18">
        <v>1</v>
      </c>
      <c r="L25" s="18">
        <v>1</v>
      </c>
      <c r="M25" s="18">
        <v>1</v>
      </c>
      <c r="N25" s="18">
        <v>1</v>
      </c>
    </row>
    <row r="26" spans="1:14" ht="90" customHeight="1" x14ac:dyDescent="0.3">
      <c r="D26" s="41" t="s">
        <v>0</v>
      </c>
      <c r="E26" s="29" t="s">
        <v>25</v>
      </c>
      <c r="F26" s="29" t="s">
        <v>26</v>
      </c>
      <c r="G26" s="29" t="s">
        <v>27</v>
      </c>
      <c r="H26" s="29" t="s">
        <v>28</v>
      </c>
      <c r="I26" s="29" t="s">
        <v>29</v>
      </c>
      <c r="J26" s="29" t="s">
        <v>30</v>
      </c>
      <c r="K26" s="29" t="s">
        <v>31</v>
      </c>
      <c r="L26" s="29" t="s">
        <v>32</v>
      </c>
      <c r="M26" s="29" t="s">
        <v>33</v>
      </c>
      <c r="N26" s="29" t="s">
        <v>34</v>
      </c>
    </row>
    <row r="27" spans="1:14" ht="9.75" customHeight="1" x14ac:dyDescent="0.3">
      <c r="A27" s="17" t="s">
        <v>464</v>
      </c>
      <c r="B27" s="67" t="s">
        <v>1</v>
      </c>
      <c r="C27" s="68"/>
      <c r="D27" s="45">
        <v>1838</v>
      </c>
      <c r="E27" s="46">
        <v>0</v>
      </c>
      <c r="F27" s="46">
        <v>9.4124047878128003</v>
      </c>
      <c r="G27" s="46">
        <v>16.430903155604</v>
      </c>
      <c r="H27" s="46">
        <v>9.9564744287268994</v>
      </c>
      <c r="I27" s="46">
        <v>12.40478781284</v>
      </c>
      <c r="J27" s="46">
        <v>16.920565832426998</v>
      </c>
      <c r="K27" s="46">
        <v>6.6376496191512997</v>
      </c>
      <c r="L27" s="46">
        <v>9.0315560391729992</v>
      </c>
      <c r="M27" s="46">
        <v>19.205658324266</v>
      </c>
      <c r="N27" s="46">
        <v>0</v>
      </c>
    </row>
    <row r="28" spans="1:14" ht="9.75" customHeight="1" x14ac:dyDescent="0.3">
      <c r="A28" s="18" t="s">
        <v>463</v>
      </c>
      <c r="B28" s="58" t="s">
        <v>10</v>
      </c>
      <c r="C28" s="19" t="s">
        <v>2</v>
      </c>
      <c r="D28" s="42">
        <v>31</v>
      </c>
      <c r="E28" s="30">
        <v>0</v>
      </c>
      <c r="F28" s="38">
        <v>35.483870967742</v>
      </c>
      <c r="G28" s="30">
        <v>16.129032258064999</v>
      </c>
      <c r="H28" s="35">
        <v>3.2258064516128999</v>
      </c>
      <c r="I28" s="30">
        <v>9.6774193548386993</v>
      </c>
      <c r="J28" s="30">
        <v>16.129032258064999</v>
      </c>
      <c r="K28" s="30">
        <v>3.2258064516128999</v>
      </c>
      <c r="L28" s="35">
        <v>0</v>
      </c>
      <c r="M28" s="30">
        <v>16.129032258064999</v>
      </c>
      <c r="N28" s="30">
        <v>0</v>
      </c>
    </row>
    <row r="29" spans="1:14" ht="9.75" customHeight="1" x14ac:dyDescent="0.3">
      <c r="A29" s="18" t="s">
        <v>462</v>
      </c>
      <c r="B29" s="59"/>
      <c r="C29" s="20" t="s">
        <v>3</v>
      </c>
      <c r="D29" s="43">
        <v>51</v>
      </c>
      <c r="E29" s="32">
        <v>0</v>
      </c>
      <c r="F29" s="32">
        <v>13.725490196078001</v>
      </c>
      <c r="G29" s="51">
        <v>31.372549019608002</v>
      </c>
      <c r="H29" s="32">
        <v>11.764705882353001</v>
      </c>
      <c r="I29" s="32">
        <v>15.686274509804001</v>
      </c>
      <c r="J29" s="31">
        <v>9.8039215686274996</v>
      </c>
      <c r="K29" s="32">
        <v>1.9607843137255001</v>
      </c>
      <c r="L29" s="32">
        <v>5.8823529411765003</v>
      </c>
      <c r="M29" s="31">
        <v>9.8039215686274996</v>
      </c>
      <c r="N29" s="32">
        <v>0</v>
      </c>
    </row>
    <row r="30" spans="1:14" ht="9.75" customHeight="1" x14ac:dyDescent="0.3">
      <c r="A30" s="18" t="s">
        <v>461</v>
      </c>
      <c r="B30" s="59"/>
      <c r="C30" s="20" t="s">
        <v>4</v>
      </c>
      <c r="D30" s="43">
        <v>1113</v>
      </c>
      <c r="E30" s="32">
        <v>0</v>
      </c>
      <c r="F30" s="32">
        <v>7.9964061096136998</v>
      </c>
      <c r="G30" s="32">
        <v>14.555256064690001</v>
      </c>
      <c r="H30" s="32">
        <v>9.6136567834680999</v>
      </c>
      <c r="I30" s="32">
        <v>13.027852650493999</v>
      </c>
      <c r="J30" s="32">
        <v>18.238993710692</v>
      </c>
      <c r="K30" s="32">
        <v>7.3674752920035997</v>
      </c>
      <c r="L30" s="32">
        <v>9.0745732255166001</v>
      </c>
      <c r="M30" s="32">
        <v>20.125786163522001</v>
      </c>
      <c r="N30" s="32">
        <v>0</v>
      </c>
    </row>
    <row r="31" spans="1:14" ht="9.75" customHeight="1" x14ac:dyDescent="0.3">
      <c r="A31" s="18" t="s">
        <v>460</v>
      </c>
      <c r="B31" s="59"/>
      <c r="C31" s="20" t="s">
        <v>5</v>
      </c>
      <c r="D31" s="43">
        <v>193</v>
      </c>
      <c r="E31" s="32">
        <v>0</v>
      </c>
      <c r="F31" s="32">
        <v>8.2901554404144999</v>
      </c>
      <c r="G31" s="32">
        <v>19.170984455959001</v>
      </c>
      <c r="H31" s="32">
        <v>10.362694300517999</v>
      </c>
      <c r="I31" s="32">
        <v>12.953367875648</v>
      </c>
      <c r="J31" s="31">
        <v>11.398963730569999</v>
      </c>
      <c r="K31" s="32">
        <v>7.7720207253886002</v>
      </c>
      <c r="L31" s="32">
        <v>11.917098445596</v>
      </c>
      <c r="M31" s="32">
        <v>18.134715025906999</v>
      </c>
      <c r="N31" s="32">
        <v>0</v>
      </c>
    </row>
    <row r="32" spans="1:14" ht="9.75" customHeight="1" x14ac:dyDescent="0.3">
      <c r="A32" s="18" t="s">
        <v>459</v>
      </c>
      <c r="B32" s="59"/>
      <c r="C32" s="20" t="s">
        <v>6</v>
      </c>
      <c r="D32" s="43">
        <v>282</v>
      </c>
      <c r="E32" s="32">
        <v>0</v>
      </c>
      <c r="F32" s="32">
        <v>9.5744680851063997</v>
      </c>
      <c r="G32" s="32">
        <v>13.829787234043</v>
      </c>
      <c r="H32" s="32">
        <v>10.638297872340001</v>
      </c>
      <c r="I32" s="32">
        <v>9.9290780141843999</v>
      </c>
      <c r="J32" s="32">
        <v>19.858156028368999</v>
      </c>
      <c r="K32" s="32">
        <v>6.0283687943261999</v>
      </c>
      <c r="L32" s="32">
        <v>8.8652482269503992</v>
      </c>
      <c r="M32" s="32">
        <v>21.276595744681</v>
      </c>
      <c r="N32" s="32">
        <v>0</v>
      </c>
    </row>
    <row r="33" spans="1:14" ht="9.75" customHeight="1" x14ac:dyDescent="0.3">
      <c r="A33" s="18" t="s">
        <v>458</v>
      </c>
      <c r="B33" s="59"/>
      <c r="C33" s="20" t="s">
        <v>7</v>
      </c>
      <c r="D33" s="43">
        <v>52</v>
      </c>
      <c r="E33" s="32">
        <v>0</v>
      </c>
      <c r="F33" s="37">
        <v>15.384615384615</v>
      </c>
      <c r="G33" s="51">
        <v>26.923076923077002</v>
      </c>
      <c r="H33" s="32">
        <v>13.461538461538</v>
      </c>
      <c r="I33" s="32">
        <v>7.6923076923076996</v>
      </c>
      <c r="J33" s="32">
        <v>15.384615384615</v>
      </c>
      <c r="K33" s="32">
        <v>3.8461538461538001</v>
      </c>
      <c r="L33" s="32">
        <v>7.6923076923076996</v>
      </c>
      <c r="M33" s="31">
        <v>9.6153846153846008</v>
      </c>
      <c r="N33" s="32">
        <v>0</v>
      </c>
    </row>
    <row r="34" spans="1:14" ht="9.75" customHeight="1" x14ac:dyDescent="0.3">
      <c r="A34" s="18" t="s">
        <v>457</v>
      </c>
      <c r="B34" s="59"/>
      <c r="C34" s="20" t="s">
        <v>8</v>
      </c>
      <c r="D34" s="13">
        <v>22</v>
      </c>
      <c r="E34" s="33">
        <v>0</v>
      </c>
      <c r="F34" s="33">
        <v>13.636363636364001</v>
      </c>
      <c r="G34" s="33">
        <v>22.727272727273</v>
      </c>
      <c r="H34" s="33">
        <v>9.0909090909091006</v>
      </c>
      <c r="I34" s="33">
        <v>27.272727272727</v>
      </c>
      <c r="J34" s="33">
        <v>13.636363636364001</v>
      </c>
      <c r="K34" s="33">
        <v>4.5454545454544997</v>
      </c>
      <c r="L34" s="33">
        <v>4.5454545454544997</v>
      </c>
      <c r="M34" s="33">
        <v>4.5454545454544997</v>
      </c>
      <c r="N34" s="33">
        <v>0</v>
      </c>
    </row>
    <row r="35" spans="1:14" ht="9.75" customHeight="1" x14ac:dyDescent="0.3">
      <c r="A35" s="18" t="s">
        <v>456</v>
      </c>
      <c r="B35" s="60"/>
      <c r="C35" s="21" t="s">
        <v>9</v>
      </c>
      <c r="D35" s="44">
        <v>94</v>
      </c>
      <c r="E35" s="34">
        <v>0</v>
      </c>
      <c r="F35" s="34">
        <v>12.765957446809001</v>
      </c>
      <c r="G35" s="36">
        <v>25.531914893617</v>
      </c>
      <c r="H35" s="34">
        <v>10.638297872340001</v>
      </c>
      <c r="I35" s="34">
        <v>9.5744680851063997</v>
      </c>
      <c r="J35" s="40">
        <v>9.5744680851063997</v>
      </c>
      <c r="K35" s="34">
        <v>3.1914893617021001</v>
      </c>
      <c r="L35" s="34">
        <v>9.5744680851063997</v>
      </c>
      <c r="M35" s="34">
        <v>19.148936170212998</v>
      </c>
      <c r="N35" s="34">
        <v>0</v>
      </c>
    </row>
    <row r="36" spans="1:14" ht="9.75" customHeight="1" x14ac:dyDescent="0.3">
      <c r="B36" s="24"/>
      <c r="C36" s="25" t="s">
        <v>15</v>
      </c>
      <c r="D36" s="22"/>
      <c r="E36" s="23" t="s">
        <v>14</v>
      </c>
    </row>
    <row r="37" spans="1:14" ht="9.75" customHeight="1" x14ac:dyDescent="0.3">
      <c r="B37" s="27"/>
      <c r="C37" s="23" t="s">
        <v>15</v>
      </c>
      <c r="D37" s="26"/>
      <c r="E37" s="23" t="s">
        <v>16</v>
      </c>
    </row>
    <row r="38" spans="1:14"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0" width="17.8984375" customWidth="1"/>
    <col min="11" max="12" width="1.69921875" customWidth="1"/>
  </cols>
  <sheetData>
    <row r="1" spans="1:11" ht="30" customHeight="1" x14ac:dyDescent="0.55000000000000004">
      <c r="A1" s="1"/>
    </row>
    <row r="2" spans="1:11" ht="3.75" customHeight="1" x14ac:dyDescent="0.3">
      <c r="A2" s="16"/>
      <c r="B2" s="16"/>
      <c r="C2" s="16"/>
      <c r="D2" s="16"/>
      <c r="E2" s="16"/>
      <c r="F2" s="16"/>
      <c r="G2" s="16"/>
      <c r="H2" s="16"/>
      <c r="I2" s="16"/>
      <c r="J2" s="16"/>
      <c r="K2" s="16"/>
    </row>
    <row r="3" spans="1:11" ht="3.75" customHeight="1" x14ac:dyDescent="0.3"/>
    <row r="4" spans="1:11" ht="24" customHeight="1" x14ac:dyDescent="0.3">
      <c r="B4" s="66" t="s">
        <v>108</v>
      </c>
      <c r="C4" s="65"/>
      <c r="D4" s="65"/>
      <c r="E4" s="65"/>
      <c r="F4" s="65"/>
      <c r="G4" s="65"/>
      <c r="H4" s="65"/>
      <c r="I4" s="65"/>
      <c r="J4" s="65"/>
    </row>
    <row r="5" spans="1:11" ht="12" customHeight="1" x14ac:dyDescent="0.3">
      <c r="B5" s="66" t="s">
        <v>13</v>
      </c>
      <c r="C5" s="65"/>
      <c r="D5" s="65"/>
      <c r="E5" s="65"/>
      <c r="F5" s="65"/>
      <c r="G5" s="65"/>
      <c r="H5" s="65"/>
      <c r="I5" s="65"/>
      <c r="J5" s="65"/>
    </row>
    <row r="12" spans="1:11" ht="10.5" customHeight="1" x14ac:dyDescent="0.3"/>
    <row r="13" spans="1:11" ht="10.5" customHeight="1" x14ac:dyDescent="0.3"/>
    <row r="14" spans="1:11" ht="10.5" customHeight="1" x14ac:dyDescent="0.3"/>
    <row r="15" spans="1:11" ht="10.5" customHeight="1" x14ac:dyDescent="0.3"/>
    <row r="16" spans="1:11" ht="10.5" customHeight="1" x14ac:dyDescent="0.3"/>
    <row r="17" spans="1:10" ht="10.5" customHeight="1" x14ac:dyDescent="0.3"/>
    <row r="18" spans="1:10" ht="10.5" customHeight="1" x14ac:dyDescent="0.3"/>
    <row r="19" spans="1:10" ht="90" customHeight="1" x14ac:dyDescent="0.3">
      <c r="D19" s="41" t="s">
        <v>0</v>
      </c>
      <c r="E19" s="29" t="s">
        <v>109</v>
      </c>
      <c r="F19" s="29" t="s">
        <v>110</v>
      </c>
      <c r="G19" s="29" t="s">
        <v>111</v>
      </c>
      <c r="H19" s="29" t="s">
        <v>112</v>
      </c>
      <c r="I19" s="29" t="s">
        <v>113</v>
      </c>
      <c r="J19" s="29" t="s">
        <v>43</v>
      </c>
    </row>
    <row r="20" spans="1:10" ht="9.75" customHeight="1" x14ac:dyDescent="0.3">
      <c r="A20" s="17" t="s">
        <v>818</v>
      </c>
      <c r="B20" s="67" t="s">
        <v>23</v>
      </c>
      <c r="C20" s="68"/>
      <c r="D20" s="45">
        <v>708</v>
      </c>
      <c r="E20" s="46">
        <v>34.745762711864003</v>
      </c>
      <c r="F20" s="46">
        <v>41.807909604519999</v>
      </c>
      <c r="G20" s="46">
        <v>17.372881355932002</v>
      </c>
      <c r="H20" s="46">
        <v>15.677966101695</v>
      </c>
      <c r="I20" s="46">
        <v>18.079096045198</v>
      </c>
      <c r="J20" s="46">
        <v>0.14124293785311001</v>
      </c>
    </row>
    <row r="21" spans="1:10" ht="9.75" customHeight="1" x14ac:dyDescent="0.3">
      <c r="A21" s="18" t="s">
        <v>613</v>
      </c>
      <c r="B21" s="58" t="s">
        <v>10</v>
      </c>
      <c r="C21" s="19" t="s">
        <v>2</v>
      </c>
      <c r="D21" s="50">
        <v>14</v>
      </c>
      <c r="E21" s="48">
        <v>42.857142857143003</v>
      </c>
      <c r="F21" s="48">
        <v>35.714285714286</v>
      </c>
      <c r="G21" s="48">
        <v>28.571428571428999</v>
      </c>
      <c r="H21" s="48">
        <v>21.428571428571001</v>
      </c>
      <c r="I21" s="48">
        <v>14.285714285714</v>
      </c>
      <c r="J21" s="48">
        <v>0</v>
      </c>
    </row>
    <row r="22" spans="1:10" ht="9.75" customHeight="1" x14ac:dyDescent="0.3">
      <c r="A22" s="18" t="s">
        <v>489</v>
      </c>
      <c r="B22" s="59"/>
      <c r="C22" s="20" t="s">
        <v>3</v>
      </c>
      <c r="D22" s="13">
        <v>19</v>
      </c>
      <c r="E22" s="33">
        <v>31.578947368421002</v>
      </c>
      <c r="F22" s="33">
        <v>31.578947368421002</v>
      </c>
      <c r="G22" s="33">
        <v>21.052631578947</v>
      </c>
      <c r="H22" s="33">
        <v>15.789473684211</v>
      </c>
      <c r="I22" s="33">
        <v>21.052631578947</v>
      </c>
      <c r="J22" s="33">
        <v>0</v>
      </c>
    </row>
    <row r="23" spans="1:10" ht="9.75" customHeight="1" x14ac:dyDescent="0.3">
      <c r="A23" s="18" t="s">
        <v>612</v>
      </c>
      <c r="B23" s="59"/>
      <c r="C23" s="20" t="s">
        <v>4</v>
      </c>
      <c r="D23" s="43">
        <v>495</v>
      </c>
      <c r="E23" s="32">
        <v>36.363636363635997</v>
      </c>
      <c r="F23" s="32">
        <v>41.010101010101003</v>
      </c>
      <c r="G23" s="32">
        <v>14.747474747475</v>
      </c>
      <c r="H23" s="32">
        <v>15.353535353534999</v>
      </c>
      <c r="I23" s="32">
        <v>17.373737373737001</v>
      </c>
      <c r="J23" s="32">
        <v>0.20202020202019999</v>
      </c>
    </row>
    <row r="24" spans="1:10" ht="9.75" customHeight="1" x14ac:dyDescent="0.3">
      <c r="A24" s="18" t="s">
        <v>817</v>
      </c>
      <c r="B24" s="59"/>
      <c r="C24" s="20" t="s">
        <v>5</v>
      </c>
      <c r="D24" s="43">
        <v>55</v>
      </c>
      <c r="E24" s="32">
        <v>30.909090909090999</v>
      </c>
      <c r="F24" s="37">
        <v>49.090909090909001</v>
      </c>
      <c r="G24" s="32">
        <v>20</v>
      </c>
      <c r="H24" s="32">
        <v>10.909090909091001</v>
      </c>
      <c r="I24" s="32">
        <v>14.545454545455</v>
      </c>
      <c r="J24" s="32">
        <v>0</v>
      </c>
    </row>
    <row r="25" spans="1:10" ht="9.75" customHeight="1" x14ac:dyDescent="0.3">
      <c r="A25" s="18" t="s">
        <v>711</v>
      </c>
      <c r="B25" s="59"/>
      <c r="C25" s="20" t="s">
        <v>6</v>
      </c>
      <c r="D25" s="43">
        <v>90</v>
      </c>
      <c r="E25" s="31">
        <v>28.888888888888999</v>
      </c>
      <c r="F25" s="32">
        <v>44.444444444444002</v>
      </c>
      <c r="G25" s="37">
        <v>23.333333333333002</v>
      </c>
      <c r="H25" s="32">
        <v>20</v>
      </c>
      <c r="I25" s="32">
        <v>22.222222222222001</v>
      </c>
      <c r="J25" s="32">
        <v>0</v>
      </c>
    </row>
    <row r="26" spans="1:10" ht="9.75" customHeight="1" x14ac:dyDescent="0.3">
      <c r="A26" s="18" t="s">
        <v>576</v>
      </c>
      <c r="B26" s="59"/>
      <c r="C26" s="20" t="s">
        <v>7</v>
      </c>
      <c r="D26" s="13">
        <v>10</v>
      </c>
      <c r="E26" s="33">
        <v>50</v>
      </c>
      <c r="F26" s="33">
        <v>50</v>
      </c>
      <c r="G26" s="33">
        <v>10</v>
      </c>
      <c r="H26" s="33">
        <v>0</v>
      </c>
      <c r="I26" s="33">
        <v>20</v>
      </c>
      <c r="J26" s="33">
        <v>0</v>
      </c>
    </row>
    <row r="27" spans="1:10" ht="9.75" customHeight="1" x14ac:dyDescent="0.3">
      <c r="A27" s="18" t="s">
        <v>466</v>
      </c>
      <c r="B27" s="59"/>
      <c r="C27" s="20" t="s">
        <v>8</v>
      </c>
      <c r="D27" s="13">
        <v>2</v>
      </c>
      <c r="E27" s="33">
        <v>50</v>
      </c>
      <c r="F27" s="33">
        <v>0</v>
      </c>
      <c r="G27" s="33">
        <v>50</v>
      </c>
      <c r="H27" s="33">
        <v>0</v>
      </c>
      <c r="I27" s="33">
        <v>50</v>
      </c>
      <c r="J27" s="33">
        <v>0</v>
      </c>
    </row>
    <row r="28" spans="1:10" ht="9.75" customHeight="1" x14ac:dyDescent="0.3">
      <c r="A28" s="18" t="s">
        <v>730</v>
      </c>
      <c r="B28" s="60"/>
      <c r="C28" s="21" t="s">
        <v>9</v>
      </c>
      <c r="D28" s="55">
        <v>23</v>
      </c>
      <c r="E28" s="56">
        <v>21.739130434783</v>
      </c>
      <c r="F28" s="56">
        <v>43.478260869564998</v>
      </c>
      <c r="G28" s="56">
        <v>34.782608695652002</v>
      </c>
      <c r="H28" s="56">
        <v>21.739130434783</v>
      </c>
      <c r="I28" s="56">
        <v>21.739130434783</v>
      </c>
      <c r="J28" s="56">
        <v>0</v>
      </c>
    </row>
    <row r="29" spans="1:10" ht="9.75" customHeight="1" x14ac:dyDescent="0.3">
      <c r="B29" s="24"/>
      <c r="C29" s="25" t="s">
        <v>15</v>
      </c>
      <c r="D29" s="22"/>
      <c r="E29" s="23" t="s">
        <v>14</v>
      </c>
    </row>
    <row r="30" spans="1:10" ht="9.75" customHeight="1" x14ac:dyDescent="0.3">
      <c r="B30" s="27"/>
      <c r="C30" s="23" t="s">
        <v>15</v>
      </c>
      <c r="D30" s="26"/>
      <c r="E30" s="23" t="s">
        <v>16</v>
      </c>
    </row>
    <row r="31" spans="1:10" ht="9.75" customHeight="1" x14ac:dyDescent="0.3">
      <c r="B31" s="28" t="s">
        <v>17</v>
      </c>
    </row>
  </sheetData>
  <mergeCells count="4">
    <mergeCell ref="B20:C20"/>
    <mergeCell ref="B21:B28"/>
    <mergeCell ref="B4:J4"/>
    <mergeCell ref="B5:J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435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436</v>
      </c>
    </row>
    <row r="27" spans="1:9" ht="9.75" customHeight="1" x14ac:dyDescent="0.3">
      <c r="A27" s="17" t="s">
        <v>464</v>
      </c>
      <c r="B27" s="67" t="s">
        <v>1</v>
      </c>
      <c r="C27" s="68"/>
      <c r="D27" s="45">
        <v>1838</v>
      </c>
      <c r="E27" s="46">
        <v>24.918389553863001</v>
      </c>
      <c r="F27" s="46">
        <v>43.960826985853998</v>
      </c>
      <c r="G27" s="46">
        <v>18.280739934711999</v>
      </c>
      <c r="H27" s="46">
        <v>6.6920565832427004</v>
      </c>
      <c r="I27" s="46">
        <v>6.1479869423286004</v>
      </c>
    </row>
    <row r="28" spans="1:9" ht="9.75" customHeight="1" x14ac:dyDescent="0.3">
      <c r="A28" s="18" t="s">
        <v>463</v>
      </c>
      <c r="B28" s="58" t="s">
        <v>10</v>
      </c>
      <c r="C28" s="19" t="s">
        <v>2</v>
      </c>
      <c r="D28" s="42">
        <v>31</v>
      </c>
      <c r="E28" s="53">
        <v>32.258064516128997</v>
      </c>
      <c r="F28" s="57">
        <v>32.258064516128997</v>
      </c>
      <c r="G28" s="30">
        <v>22.580645161290001</v>
      </c>
      <c r="H28" s="30">
        <v>3.2258064516128999</v>
      </c>
      <c r="I28" s="30">
        <v>9.6774193548386993</v>
      </c>
    </row>
    <row r="29" spans="1:9" ht="9.75" customHeight="1" x14ac:dyDescent="0.3">
      <c r="A29" s="18" t="s">
        <v>462</v>
      </c>
      <c r="B29" s="59"/>
      <c r="C29" s="20" t="s">
        <v>3</v>
      </c>
      <c r="D29" s="43">
        <v>51</v>
      </c>
      <c r="E29" s="39">
        <v>13.725490196078001</v>
      </c>
      <c r="F29" s="37">
        <v>50.980392156862997</v>
      </c>
      <c r="G29" s="37">
        <v>23.529411764706001</v>
      </c>
      <c r="H29" s="32">
        <v>3.9215686274510002</v>
      </c>
      <c r="I29" s="32">
        <v>7.8431372549020004</v>
      </c>
    </row>
    <row r="30" spans="1:9" ht="9.75" customHeight="1" x14ac:dyDescent="0.3">
      <c r="A30" s="18" t="s">
        <v>461</v>
      </c>
      <c r="B30" s="59"/>
      <c r="C30" s="20" t="s">
        <v>4</v>
      </c>
      <c r="D30" s="43">
        <v>1113</v>
      </c>
      <c r="E30" s="32">
        <v>26.954177897573999</v>
      </c>
      <c r="F30" s="32">
        <v>44.474393530996998</v>
      </c>
      <c r="G30" s="32">
        <v>17.250673854447001</v>
      </c>
      <c r="H30" s="32">
        <v>5.7502246181491001</v>
      </c>
      <c r="I30" s="32">
        <v>5.5705300988320001</v>
      </c>
    </row>
    <row r="31" spans="1:9" ht="9.75" customHeight="1" x14ac:dyDescent="0.3">
      <c r="A31" s="18" t="s">
        <v>460</v>
      </c>
      <c r="B31" s="59"/>
      <c r="C31" s="20" t="s">
        <v>5</v>
      </c>
      <c r="D31" s="43">
        <v>193</v>
      </c>
      <c r="E31" s="32">
        <v>23.834196891192001</v>
      </c>
      <c r="F31" s="32">
        <v>39.896373056995003</v>
      </c>
      <c r="G31" s="32">
        <v>17.098445595855001</v>
      </c>
      <c r="H31" s="32">
        <v>11.398963730569999</v>
      </c>
      <c r="I31" s="32">
        <v>7.7720207253886002</v>
      </c>
    </row>
    <row r="32" spans="1:9" ht="9.75" customHeight="1" x14ac:dyDescent="0.3">
      <c r="A32" s="18" t="s">
        <v>459</v>
      </c>
      <c r="B32" s="59"/>
      <c r="C32" s="20" t="s">
        <v>6</v>
      </c>
      <c r="D32" s="43">
        <v>282</v>
      </c>
      <c r="E32" s="32">
        <v>23.404255319149001</v>
      </c>
      <c r="F32" s="32">
        <v>41.843971631206003</v>
      </c>
      <c r="G32" s="32">
        <v>21.276595744681</v>
      </c>
      <c r="H32" s="32">
        <v>7.8014184397162998</v>
      </c>
      <c r="I32" s="32">
        <v>5.6737588652481996</v>
      </c>
    </row>
    <row r="33" spans="1:9" ht="9.75" customHeight="1" x14ac:dyDescent="0.3">
      <c r="A33" s="18" t="s">
        <v>458</v>
      </c>
      <c r="B33" s="59"/>
      <c r="C33" s="20" t="s">
        <v>7</v>
      </c>
      <c r="D33" s="43">
        <v>52</v>
      </c>
      <c r="E33" s="31">
        <v>15.384615384615</v>
      </c>
      <c r="F33" s="32">
        <v>44.230769230768999</v>
      </c>
      <c r="G33" s="51">
        <v>28.846153846153999</v>
      </c>
      <c r="H33" s="32">
        <v>3.8461538461538001</v>
      </c>
      <c r="I33" s="32">
        <v>7.6923076923076996</v>
      </c>
    </row>
    <row r="34" spans="1:9" ht="9.75" customHeight="1" x14ac:dyDescent="0.3">
      <c r="A34" s="18" t="s">
        <v>457</v>
      </c>
      <c r="B34" s="59"/>
      <c r="C34" s="20" t="s">
        <v>8</v>
      </c>
      <c r="D34" s="13">
        <v>22</v>
      </c>
      <c r="E34" s="33">
        <v>22.727272727273</v>
      </c>
      <c r="F34" s="33">
        <v>40.909090909090999</v>
      </c>
      <c r="G34" s="33">
        <v>13.636363636364001</v>
      </c>
      <c r="H34" s="33">
        <v>18.181818181817999</v>
      </c>
      <c r="I34" s="33">
        <v>4.5454545454544997</v>
      </c>
    </row>
    <row r="35" spans="1:9" ht="9.75" customHeight="1" x14ac:dyDescent="0.3">
      <c r="A35" s="18" t="s">
        <v>456</v>
      </c>
      <c r="B35" s="60"/>
      <c r="C35" s="21" t="s">
        <v>9</v>
      </c>
      <c r="D35" s="44">
        <v>94</v>
      </c>
      <c r="E35" s="40">
        <v>17.021276595745</v>
      </c>
      <c r="F35" s="36">
        <v>53.191489361701997</v>
      </c>
      <c r="G35" s="34">
        <v>14.893617021277</v>
      </c>
      <c r="H35" s="34">
        <v>6.3829787234042996</v>
      </c>
      <c r="I35" s="34">
        <v>8.5106382978722994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435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436</v>
      </c>
    </row>
    <row r="27" spans="1:9" ht="9.75" customHeight="1" x14ac:dyDescent="0.3">
      <c r="A27" s="17" t="s">
        <v>455</v>
      </c>
      <c r="B27" s="67" t="s">
        <v>23</v>
      </c>
      <c r="C27" s="68"/>
      <c r="D27" s="45">
        <v>983</v>
      </c>
      <c r="E27" s="46">
        <v>30.620549338759002</v>
      </c>
      <c r="F27" s="46">
        <v>41.810783316378</v>
      </c>
      <c r="G27" s="46">
        <v>17.802644964395</v>
      </c>
      <c r="H27" s="46">
        <v>7.1210579857578997</v>
      </c>
      <c r="I27" s="46">
        <v>2.6449643947101</v>
      </c>
    </row>
    <row r="28" spans="1:9" ht="9.75" customHeight="1" x14ac:dyDescent="0.3">
      <c r="A28" s="18" t="s">
        <v>454</v>
      </c>
      <c r="B28" s="58" t="s">
        <v>10</v>
      </c>
      <c r="C28" s="19" t="s">
        <v>2</v>
      </c>
      <c r="D28" s="50">
        <v>17</v>
      </c>
      <c r="E28" s="48">
        <v>41.176470588234999</v>
      </c>
      <c r="F28" s="48">
        <v>47.058823529412003</v>
      </c>
      <c r="G28" s="48">
        <v>0</v>
      </c>
      <c r="H28" s="48">
        <v>0</v>
      </c>
      <c r="I28" s="48">
        <v>11.764705882353001</v>
      </c>
    </row>
    <row r="29" spans="1:9" ht="9.75" customHeight="1" x14ac:dyDescent="0.3">
      <c r="A29" s="18" t="s">
        <v>453</v>
      </c>
      <c r="B29" s="59"/>
      <c r="C29" s="20" t="s">
        <v>3</v>
      </c>
      <c r="D29" s="13">
        <v>25</v>
      </c>
      <c r="E29" s="33">
        <v>48</v>
      </c>
      <c r="F29" s="33">
        <v>28</v>
      </c>
      <c r="G29" s="33">
        <v>12</v>
      </c>
      <c r="H29" s="33">
        <v>8</v>
      </c>
      <c r="I29" s="33">
        <v>4</v>
      </c>
    </row>
    <row r="30" spans="1:9" ht="9.75" customHeight="1" x14ac:dyDescent="0.3">
      <c r="A30" s="18" t="s">
        <v>452</v>
      </c>
      <c r="B30" s="59"/>
      <c r="C30" s="20" t="s">
        <v>4</v>
      </c>
      <c r="D30" s="43">
        <v>663</v>
      </c>
      <c r="E30" s="32">
        <v>32.428355957767998</v>
      </c>
      <c r="F30" s="32">
        <v>42.081447963800997</v>
      </c>
      <c r="G30" s="32">
        <v>17.043740573152</v>
      </c>
      <c r="H30" s="32">
        <v>6.1840120663649998</v>
      </c>
      <c r="I30" s="32">
        <v>2.262443438914</v>
      </c>
    </row>
    <row r="31" spans="1:9" ht="9.75" customHeight="1" x14ac:dyDescent="0.3">
      <c r="A31" s="18" t="s">
        <v>451</v>
      </c>
      <c r="B31" s="59"/>
      <c r="C31" s="20" t="s">
        <v>5</v>
      </c>
      <c r="D31" s="43">
        <v>86</v>
      </c>
      <c r="E31" s="31">
        <v>20.930232558139998</v>
      </c>
      <c r="F31" s="32">
        <v>40.697674418604997</v>
      </c>
      <c r="G31" s="37">
        <v>25.581395348836999</v>
      </c>
      <c r="H31" s="32">
        <v>8.1395348837209003</v>
      </c>
      <c r="I31" s="32">
        <v>4.6511627906976996</v>
      </c>
    </row>
    <row r="32" spans="1:9" ht="9.75" customHeight="1" x14ac:dyDescent="0.3">
      <c r="A32" s="18" t="s">
        <v>450</v>
      </c>
      <c r="B32" s="59"/>
      <c r="C32" s="20" t="s">
        <v>6</v>
      </c>
      <c r="D32" s="43">
        <v>137</v>
      </c>
      <c r="E32" s="31">
        <v>23.357664233577001</v>
      </c>
      <c r="F32" s="32">
        <v>44.525547445255</v>
      </c>
      <c r="G32" s="32">
        <v>19.708029197079998</v>
      </c>
      <c r="H32" s="32">
        <v>10.21897810219</v>
      </c>
      <c r="I32" s="32">
        <v>2.1897810218978</v>
      </c>
    </row>
    <row r="33" spans="1:9" ht="9.75" customHeight="1" x14ac:dyDescent="0.3">
      <c r="A33" s="18" t="s">
        <v>449</v>
      </c>
      <c r="B33" s="59"/>
      <c r="C33" s="20" t="s">
        <v>7</v>
      </c>
      <c r="D33" s="13">
        <v>15</v>
      </c>
      <c r="E33" s="33">
        <v>26.666666666666998</v>
      </c>
      <c r="F33" s="33">
        <v>46.666666666666998</v>
      </c>
      <c r="G33" s="33">
        <v>20</v>
      </c>
      <c r="H33" s="33">
        <v>6.6666666666666998</v>
      </c>
      <c r="I33" s="33">
        <v>0</v>
      </c>
    </row>
    <row r="34" spans="1:9" ht="9.75" customHeight="1" x14ac:dyDescent="0.3">
      <c r="A34" s="18" t="s">
        <v>448</v>
      </c>
      <c r="B34" s="59"/>
      <c r="C34" s="20" t="s">
        <v>8</v>
      </c>
      <c r="D34" s="13">
        <v>5</v>
      </c>
      <c r="E34" s="33">
        <v>40</v>
      </c>
      <c r="F34" s="33">
        <v>0</v>
      </c>
      <c r="G34" s="33">
        <v>40</v>
      </c>
      <c r="H34" s="33">
        <v>20</v>
      </c>
      <c r="I34" s="33">
        <v>0</v>
      </c>
    </row>
    <row r="35" spans="1:9" ht="9.75" customHeight="1" x14ac:dyDescent="0.3">
      <c r="A35" s="18" t="s">
        <v>447</v>
      </c>
      <c r="B35" s="60"/>
      <c r="C35" s="21" t="s">
        <v>9</v>
      </c>
      <c r="D35" s="44">
        <v>35</v>
      </c>
      <c r="E35" s="34">
        <v>31.428571428571001</v>
      </c>
      <c r="F35" s="34">
        <v>40</v>
      </c>
      <c r="G35" s="34">
        <v>14.285714285714</v>
      </c>
      <c r="H35" s="34">
        <v>11.428571428571001</v>
      </c>
      <c r="I35" s="34">
        <v>2.8571428571428998</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dimension ref="A1:O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4" width="10.69921875" customWidth="1"/>
    <col min="15" max="16" width="1.69921875" customWidth="1"/>
  </cols>
  <sheetData>
    <row r="1" spans="1:15" ht="30" customHeight="1" x14ac:dyDescent="0.55000000000000004">
      <c r="A1" s="1"/>
    </row>
    <row r="2" spans="1:15" ht="3.75" customHeight="1" x14ac:dyDescent="0.3">
      <c r="A2" s="16"/>
      <c r="B2" s="16"/>
      <c r="C2" s="16"/>
      <c r="D2" s="16"/>
      <c r="E2" s="16"/>
      <c r="F2" s="16"/>
      <c r="G2" s="16"/>
      <c r="H2" s="16"/>
      <c r="I2" s="16"/>
      <c r="J2" s="16"/>
      <c r="K2" s="16"/>
      <c r="L2" s="16"/>
      <c r="M2" s="16"/>
      <c r="N2" s="16"/>
      <c r="O2" s="16"/>
    </row>
    <row r="3" spans="1:15" ht="3.75" customHeight="1" x14ac:dyDescent="0.3"/>
    <row r="4" spans="1:15" ht="24" customHeight="1" x14ac:dyDescent="0.3">
      <c r="B4" s="66" t="s">
        <v>437</v>
      </c>
      <c r="C4" s="65"/>
      <c r="D4" s="65"/>
      <c r="E4" s="65"/>
      <c r="F4" s="65"/>
      <c r="G4" s="65"/>
      <c r="H4" s="65"/>
      <c r="I4" s="65"/>
      <c r="J4" s="65"/>
      <c r="K4" s="65"/>
      <c r="L4" s="65"/>
      <c r="M4" s="65"/>
      <c r="N4" s="65"/>
    </row>
    <row r="5" spans="1:15" ht="12" customHeight="1" x14ac:dyDescent="0.3">
      <c r="B5" s="66" t="s">
        <v>13</v>
      </c>
      <c r="C5" s="65"/>
      <c r="D5" s="65"/>
      <c r="E5" s="65"/>
      <c r="F5" s="65"/>
      <c r="G5" s="65"/>
      <c r="H5" s="65"/>
      <c r="I5" s="65"/>
      <c r="J5" s="65"/>
      <c r="K5" s="65"/>
      <c r="L5" s="65"/>
      <c r="M5" s="65"/>
      <c r="N5" s="65"/>
    </row>
    <row r="12" spans="1:15" ht="10.5" customHeight="1" x14ac:dyDescent="0.3"/>
    <row r="13" spans="1:15" ht="10.5" customHeight="1" x14ac:dyDescent="0.3"/>
    <row r="14" spans="1:15" ht="10.5" customHeight="1" x14ac:dyDescent="0.3"/>
    <row r="15" spans="1:15" ht="10.5" customHeight="1" x14ac:dyDescent="0.3"/>
    <row r="16" spans="1:15" ht="10.5" customHeight="1" x14ac:dyDescent="0.3"/>
    <row r="17" spans="1:14" ht="10.5" customHeight="1" x14ac:dyDescent="0.3"/>
    <row r="18" spans="1:14" ht="10.5" customHeight="1" x14ac:dyDescent="0.3"/>
    <row r="19" spans="1:14" ht="90" customHeight="1" x14ac:dyDescent="0.3">
      <c r="D19" s="41" t="s">
        <v>0</v>
      </c>
      <c r="E19" s="29" t="s">
        <v>438</v>
      </c>
      <c r="F19" s="29" t="s">
        <v>439</v>
      </c>
      <c r="G19" s="29" t="s">
        <v>440</v>
      </c>
      <c r="H19" s="29" t="s">
        <v>441</v>
      </c>
      <c r="I19" s="29" t="s">
        <v>442</v>
      </c>
      <c r="J19" s="29" t="s">
        <v>443</v>
      </c>
      <c r="K19" s="29" t="s">
        <v>444</v>
      </c>
      <c r="L19" s="29" t="s">
        <v>445</v>
      </c>
      <c r="M19" s="29" t="s">
        <v>43</v>
      </c>
      <c r="N19" s="29" t="s">
        <v>446</v>
      </c>
    </row>
    <row r="20" spans="1:14" ht="9.75" customHeight="1" x14ac:dyDescent="0.3">
      <c r="A20" s="17" t="s">
        <v>464</v>
      </c>
      <c r="B20" s="67" t="s">
        <v>1</v>
      </c>
      <c r="C20" s="68"/>
      <c r="D20" s="45">
        <v>1838</v>
      </c>
      <c r="E20" s="46">
        <v>20.239390642002</v>
      </c>
      <c r="F20" s="46">
        <v>23.340587595212</v>
      </c>
      <c r="G20" s="46">
        <v>12.295973884657</v>
      </c>
      <c r="H20" s="46">
        <v>50.489662676823002</v>
      </c>
      <c r="I20" s="46">
        <v>30.576713819369001</v>
      </c>
      <c r="J20" s="46">
        <v>27.366702937976001</v>
      </c>
      <c r="K20" s="46">
        <v>8.3242655059847994</v>
      </c>
      <c r="L20" s="46">
        <v>18.552774755169001</v>
      </c>
      <c r="M20" s="46">
        <v>0.43525571273122998</v>
      </c>
      <c r="N20" s="46">
        <v>21.926006528836002</v>
      </c>
    </row>
    <row r="21" spans="1:14" ht="9.75" customHeight="1" x14ac:dyDescent="0.3">
      <c r="A21" s="18" t="s">
        <v>463</v>
      </c>
      <c r="B21" s="58" t="s">
        <v>10</v>
      </c>
      <c r="C21" s="19" t="s">
        <v>2</v>
      </c>
      <c r="D21" s="42">
        <v>31</v>
      </c>
      <c r="E21" s="30">
        <v>19.354838709677001</v>
      </c>
      <c r="F21" s="53">
        <v>29.032258064516</v>
      </c>
      <c r="G21" s="30">
        <v>9.6774193548386993</v>
      </c>
      <c r="H21" s="30">
        <v>48.387096774193999</v>
      </c>
      <c r="I21" s="30">
        <v>25.806451612903</v>
      </c>
      <c r="J21" s="30">
        <v>29.032258064516</v>
      </c>
      <c r="K21" s="35">
        <v>3.2258064516128999</v>
      </c>
      <c r="L21" s="30">
        <v>16.129032258064999</v>
      </c>
      <c r="M21" s="30">
        <v>0</v>
      </c>
      <c r="N21" s="53">
        <v>29.032258064516</v>
      </c>
    </row>
    <row r="22" spans="1:14" ht="9.75" customHeight="1" x14ac:dyDescent="0.3">
      <c r="A22" s="18" t="s">
        <v>462</v>
      </c>
      <c r="B22" s="59"/>
      <c r="C22" s="20" t="s">
        <v>3</v>
      </c>
      <c r="D22" s="43">
        <v>51</v>
      </c>
      <c r="E22" s="32">
        <v>19.607843137254999</v>
      </c>
      <c r="F22" s="37">
        <v>29.411764705882</v>
      </c>
      <c r="G22" s="32">
        <v>7.8431372549020004</v>
      </c>
      <c r="H22" s="32">
        <v>47.058823529412003</v>
      </c>
      <c r="I22" s="32">
        <v>35.294117647058997</v>
      </c>
      <c r="J22" s="32">
        <v>25.490196078431001</v>
      </c>
      <c r="K22" s="32">
        <v>7.8431372549020004</v>
      </c>
      <c r="L22" s="32">
        <v>19.607843137254999</v>
      </c>
      <c r="M22" s="32">
        <v>1.9607843137255001</v>
      </c>
      <c r="N22" s="32">
        <v>23.529411764706001</v>
      </c>
    </row>
    <row r="23" spans="1:14" ht="9.75" customHeight="1" x14ac:dyDescent="0.3">
      <c r="A23" s="18" t="s">
        <v>461</v>
      </c>
      <c r="B23" s="59"/>
      <c r="C23" s="20" t="s">
        <v>4</v>
      </c>
      <c r="D23" s="43">
        <v>1113</v>
      </c>
      <c r="E23" s="32">
        <v>23.270440251572001</v>
      </c>
      <c r="F23" s="32">
        <v>24.618149146451</v>
      </c>
      <c r="G23" s="32">
        <v>12.848158131177</v>
      </c>
      <c r="H23" s="32">
        <v>50.673854447438998</v>
      </c>
      <c r="I23" s="32">
        <v>30.907457322551998</v>
      </c>
      <c r="J23" s="32">
        <v>27.223719676550001</v>
      </c>
      <c r="K23" s="32">
        <v>8.0862533692721996</v>
      </c>
      <c r="L23" s="32">
        <v>19.856244384545999</v>
      </c>
      <c r="M23" s="32">
        <v>0.35938903863431998</v>
      </c>
      <c r="N23" s="32">
        <v>21.114106019766002</v>
      </c>
    </row>
    <row r="24" spans="1:14" ht="9.75" customHeight="1" x14ac:dyDescent="0.3">
      <c r="A24" s="18" t="s">
        <v>460</v>
      </c>
      <c r="B24" s="59"/>
      <c r="C24" s="20" t="s">
        <v>5</v>
      </c>
      <c r="D24" s="43">
        <v>193</v>
      </c>
      <c r="E24" s="32">
        <v>15.544041450777</v>
      </c>
      <c r="F24" s="32">
        <v>18.652849740933</v>
      </c>
      <c r="G24" s="32">
        <v>10.880829015544</v>
      </c>
      <c r="H24" s="32">
        <v>52.849740932642</v>
      </c>
      <c r="I24" s="32">
        <v>27.979274611398999</v>
      </c>
      <c r="J24" s="32">
        <v>27.979274611398999</v>
      </c>
      <c r="K24" s="32">
        <v>6.2176165803109003</v>
      </c>
      <c r="L24" s="32">
        <v>17.616580310881002</v>
      </c>
      <c r="M24" s="32">
        <v>1.0362694300518001</v>
      </c>
      <c r="N24" s="32">
        <v>24.352331606218002</v>
      </c>
    </row>
    <row r="25" spans="1:14" ht="9.75" customHeight="1" x14ac:dyDescent="0.3">
      <c r="A25" s="18" t="s">
        <v>459</v>
      </c>
      <c r="B25" s="59"/>
      <c r="C25" s="20" t="s">
        <v>6</v>
      </c>
      <c r="D25" s="43">
        <v>282</v>
      </c>
      <c r="E25" s="31">
        <v>14.893617021277</v>
      </c>
      <c r="F25" s="32">
        <v>21.631205673758998</v>
      </c>
      <c r="G25" s="32">
        <v>14.184397163121</v>
      </c>
      <c r="H25" s="32">
        <v>48.581560283687999</v>
      </c>
      <c r="I25" s="32">
        <v>30.496453900709</v>
      </c>
      <c r="J25" s="32">
        <v>25.177304964539001</v>
      </c>
      <c r="K25" s="32">
        <v>9.2198581560283994</v>
      </c>
      <c r="L25" s="32">
        <v>17.375886524822999</v>
      </c>
      <c r="M25" s="32">
        <v>0.35460992907800998</v>
      </c>
      <c r="N25" s="32">
        <v>21.985815602837</v>
      </c>
    </row>
    <row r="26" spans="1:14" ht="9.75" customHeight="1" x14ac:dyDescent="0.3">
      <c r="A26" s="18" t="s">
        <v>458</v>
      </c>
      <c r="B26" s="59"/>
      <c r="C26" s="20" t="s">
        <v>7</v>
      </c>
      <c r="D26" s="43">
        <v>52</v>
      </c>
      <c r="E26" s="31">
        <v>13.461538461538</v>
      </c>
      <c r="F26" s="32">
        <v>19.230769230768999</v>
      </c>
      <c r="G26" s="31">
        <v>5.7692307692308002</v>
      </c>
      <c r="H26" s="37">
        <v>59.615384615384997</v>
      </c>
      <c r="I26" s="32">
        <v>32.692307692307999</v>
      </c>
      <c r="J26" s="51">
        <v>46.153846153845997</v>
      </c>
      <c r="K26" s="32">
        <v>5.7692307692308002</v>
      </c>
      <c r="L26" s="31">
        <v>11.538461538462</v>
      </c>
      <c r="M26" s="32">
        <v>0</v>
      </c>
      <c r="N26" s="32">
        <v>17.307692307692001</v>
      </c>
    </row>
    <row r="27" spans="1:14" ht="9.75" customHeight="1" x14ac:dyDescent="0.3">
      <c r="A27" s="18" t="s">
        <v>457</v>
      </c>
      <c r="B27" s="59"/>
      <c r="C27" s="20" t="s">
        <v>8</v>
      </c>
      <c r="D27" s="13">
        <v>22</v>
      </c>
      <c r="E27" s="33">
        <v>4.5454545454544997</v>
      </c>
      <c r="F27" s="33">
        <v>40.909090909090999</v>
      </c>
      <c r="G27" s="33">
        <v>13.636363636364001</v>
      </c>
      <c r="H27" s="33">
        <v>31.818181818182001</v>
      </c>
      <c r="I27" s="33">
        <v>27.272727272727</v>
      </c>
      <c r="J27" s="33">
        <v>18.181818181817999</v>
      </c>
      <c r="K27" s="33">
        <v>18.181818181817999</v>
      </c>
      <c r="L27" s="33">
        <v>22.727272727273</v>
      </c>
      <c r="M27" s="33">
        <v>0</v>
      </c>
      <c r="N27" s="33">
        <v>40.909090909090999</v>
      </c>
    </row>
    <row r="28" spans="1:14" ht="9.75" customHeight="1" x14ac:dyDescent="0.3">
      <c r="A28" s="18" t="s">
        <v>456</v>
      </c>
      <c r="B28" s="60"/>
      <c r="C28" s="21" t="s">
        <v>9</v>
      </c>
      <c r="D28" s="44">
        <v>94</v>
      </c>
      <c r="E28" s="34">
        <v>18.085106382978999</v>
      </c>
      <c r="F28" s="40">
        <v>15.957446808511</v>
      </c>
      <c r="G28" s="34">
        <v>9.5744680851063997</v>
      </c>
      <c r="H28" s="34">
        <v>51.063829787233999</v>
      </c>
      <c r="I28" s="34">
        <v>30.851063829787002</v>
      </c>
      <c r="J28" s="34">
        <v>26.595744680850999</v>
      </c>
      <c r="K28" s="36">
        <v>13.829787234043</v>
      </c>
      <c r="L28" s="40">
        <v>11.702127659574</v>
      </c>
      <c r="M28" s="34">
        <v>0</v>
      </c>
      <c r="N28" s="34">
        <v>21.276595744681</v>
      </c>
    </row>
    <row r="29" spans="1:14" ht="9.75" customHeight="1" x14ac:dyDescent="0.3">
      <c r="B29" s="24"/>
      <c r="C29" s="25" t="s">
        <v>15</v>
      </c>
      <c r="D29" s="22"/>
      <c r="E29" s="23" t="s">
        <v>14</v>
      </c>
    </row>
    <row r="30" spans="1:14" ht="9.75" customHeight="1" x14ac:dyDescent="0.3">
      <c r="B30" s="27"/>
      <c r="C30" s="23" t="s">
        <v>15</v>
      </c>
      <c r="D30" s="26"/>
      <c r="E30" s="23" t="s">
        <v>16</v>
      </c>
    </row>
    <row r="31" spans="1:14" ht="9.75" customHeight="1" x14ac:dyDescent="0.3">
      <c r="B31" s="28" t="s">
        <v>17</v>
      </c>
    </row>
  </sheetData>
  <mergeCells count="4">
    <mergeCell ref="B20:C20"/>
    <mergeCell ref="B21:B28"/>
    <mergeCell ref="B4:N4"/>
    <mergeCell ref="B5:N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dimension ref="A1:O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4" width="10.69921875" customWidth="1"/>
    <col min="15" max="16" width="1.69921875" customWidth="1"/>
  </cols>
  <sheetData>
    <row r="1" spans="1:15" ht="30" customHeight="1" x14ac:dyDescent="0.55000000000000004">
      <c r="A1" s="1"/>
    </row>
    <row r="2" spans="1:15" ht="3.75" customHeight="1" x14ac:dyDescent="0.3">
      <c r="A2" s="16"/>
      <c r="B2" s="16"/>
      <c r="C2" s="16"/>
      <c r="D2" s="16"/>
      <c r="E2" s="16"/>
      <c r="F2" s="16"/>
      <c r="G2" s="16"/>
      <c r="H2" s="16"/>
      <c r="I2" s="16"/>
      <c r="J2" s="16"/>
      <c r="K2" s="16"/>
      <c r="L2" s="16"/>
      <c r="M2" s="16"/>
      <c r="N2" s="16"/>
      <c r="O2" s="16"/>
    </row>
    <row r="3" spans="1:15" ht="3.75" customHeight="1" x14ac:dyDescent="0.3"/>
    <row r="4" spans="1:15" ht="24" customHeight="1" x14ac:dyDescent="0.3">
      <c r="B4" s="66" t="s">
        <v>437</v>
      </c>
      <c r="C4" s="65"/>
      <c r="D4" s="65"/>
      <c r="E4" s="65"/>
      <c r="F4" s="65"/>
      <c r="G4" s="65"/>
      <c r="H4" s="65"/>
      <c r="I4" s="65"/>
      <c r="J4" s="65"/>
      <c r="K4" s="65"/>
      <c r="L4" s="65"/>
      <c r="M4" s="65"/>
      <c r="N4" s="65"/>
    </row>
    <row r="5" spans="1:15" ht="12" customHeight="1" x14ac:dyDescent="0.3">
      <c r="B5" s="66" t="s">
        <v>13</v>
      </c>
      <c r="C5" s="65"/>
      <c r="D5" s="65"/>
      <c r="E5" s="65"/>
      <c r="F5" s="65"/>
      <c r="G5" s="65"/>
      <c r="H5" s="65"/>
      <c r="I5" s="65"/>
      <c r="J5" s="65"/>
      <c r="K5" s="65"/>
      <c r="L5" s="65"/>
      <c r="M5" s="65"/>
      <c r="N5" s="65"/>
    </row>
    <row r="12" spans="1:15" ht="10.5" customHeight="1" x14ac:dyDescent="0.3"/>
    <row r="13" spans="1:15" ht="10.5" customHeight="1" x14ac:dyDescent="0.3"/>
    <row r="14" spans="1:15" ht="10.5" customHeight="1" x14ac:dyDescent="0.3"/>
    <row r="15" spans="1:15" ht="10.5" customHeight="1" x14ac:dyDescent="0.3"/>
    <row r="16" spans="1:15" ht="10.5" customHeight="1" x14ac:dyDescent="0.3"/>
    <row r="17" spans="1:14" ht="10.5" customHeight="1" x14ac:dyDescent="0.3"/>
    <row r="18" spans="1:14" ht="10.5" customHeight="1" x14ac:dyDescent="0.3"/>
    <row r="19" spans="1:14" ht="90" customHeight="1" x14ac:dyDescent="0.3">
      <c r="D19" s="41" t="s">
        <v>0</v>
      </c>
      <c r="E19" s="29" t="s">
        <v>438</v>
      </c>
      <c r="F19" s="29" t="s">
        <v>439</v>
      </c>
      <c r="G19" s="29" t="s">
        <v>440</v>
      </c>
      <c r="H19" s="29" t="s">
        <v>441</v>
      </c>
      <c r="I19" s="29" t="s">
        <v>442</v>
      </c>
      <c r="J19" s="29" t="s">
        <v>443</v>
      </c>
      <c r="K19" s="29" t="s">
        <v>444</v>
      </c>
      <c r="L19" s="29" t="s">
        <v>445</v>
      </c>
      <c r="M19" s="29" t="s">
        <v>43</v>
      </c>
      <c r="N19" s="29" t="s">
        <v>446</v>
      </c>
    </row>
    <row r="20" spans="1:14" ht="9.75" customHeight="1" x14ac:dyDescent="0.3">
      <c r="A20" s="17" t="s">
        <v>455</v>
      </c>
      <c r="B20" s="67" t="s">
        <v>23</v>
      </c>
      <c r="C20" s="68"/>
      <c r="D20" s="45">
        <v>983</v>
      </c>
      <c r="E20" s="46">
        <v>20.244150559512001</v>
      </c>
      <c r="F20" s="46">
        <v>24.41505595117</v>
      </c>
      <c r="G20" s="46">
        <v>10.57985757884</v>
      </c>
      <c r="H20" s="46">
        <v>59.715157680570002</v>
      </c>
      <c r="I20" s="46">
        <v>44.760935910477997</v>
      </c>
      <c r="J20" s="46">
        <v>39.471007121058001</v>
      </c>
      <c r="K20" s="46">
        <v>13.22482197355</v>
      </c>
      <c r="L20" s="46">
        <v>30.824008138351999</v>
      </c>
      <c r="M20" s="46">
        <v>0.30518819938962</v>
      </c>
      <c r="N20" s="46">
        <v>10.57985757884</v>
      </c>
    </row>
    <row r="21" spans="1:14" ht="9.75" customHeight="1" x14ac:dyDescent="0.3">
      <c r="A21" s="18" t="s">
        <v>454</v>
      </c>
      <c r="B21" s="58" t="s">
        <v>10</v>
      </c>
      <c r="C21" s="19" t="s">
        <v>2</v>
      </c>
      <c r="D21" s="50">
        <v>17</v>
      </c>
      <c r="E21" s="48">
        <v>29.411764705882</v>
      </c>
      <c r="F21" s="48">
        <v>47.058823529412003</v>
      </c>
      <c r="G21" s="48">
        <v>11.764705882353001</v>
      </c>
      <c r="H21" s="48">
        <v>70.588235294117993</v>
      </c>
      <c r="I21" s="48">
        <v>29.411764705882</v>
      </c>
      <c r="J21" s="48">
        <v>41.176470588234999</v>
      </c>
      <c r="K21" s="48">
        <v>5.8823529411765003</v>
      </c>
      <c r="L21" s="48">
        <v>29.411764705882</v>
      </c>
      <c r="M21" s="48">
        <v>0</v>
      </c>
      <c r="N21" s="48">
        <v>11.764705882353001</v>
      </c>
    </row>
    <row r="22" spans="1:14" ht="9.75" customHeight="1" x14ac:dyDescent="0.3">
      <c r="A22" s="18" t="s">
        <v>453</v>
      </c>
      <c r="B22" s="59"/>
      <c r="C22" s="20" t="s">
        <v>3</v>
      </c>
      <c r="D22" s="13">
        <v>25</v>
      </c>
      <c r="E22" s="33">
        <v>16</v>
      </c>
      <c r="F22" s="33">
        <v>28</v>
      </c>
      <c r="G22" s="33">
        <v>8</v>
      </c>
      <c r="H22" s="33">
        <v>44</v>
      </c>
      <c r="I22" s="33">
        <v>44</v>
      </c>
      <c r="J22" s="33">
        <v>36</v>
      </c>
      <c r="K22" s="33">
        <v>16</v>
      </c>
      <c r="L22" s="33">
        <v>24</v>
      </c>
      <c r="M22" s="33">
        <v>0</v>
      </c>
      <c r="N22" s="33">
        <v>12</v>
      </c>
    </row>
    <row r="23" spans="1:14" ht="9.75" customHeight="1" x14ac:dyDescent="0.3">
      <c r="A23" s="18" t="s">
        <v>452</v>
      </c>
      <c r="B23" s="59"/>
      <c r="C23" s="20" t="s">
        <v>4</v>
      </c>
      <c r="D23" s="43">
        <v>663</v>
      </c>
      <c r="E23" s="32">
        <v>20.512820512821001</v>
      </c>
      <c r="F23" s="32">
        <v>22.021116138762999</v>
      </c>
      <c r="G23" s="32">
        <v>10.25641025641</v>
      </c>
      <c r="H23" s="32">
        <v>60.331825037706999</v>
      </c>
      <c r="I23" s="32">
        <v>45.852187028658001</v>
      </c>
      <c r="J23" s="32">
        <v>39.064856711916001</v>
      </c>
      <c r="K23" s="32">
        <v>12.820512820513001</v>
      </c>
      <c r="L23" s="32">
        <v>32.428355957767998</v>
      </c>
      <c r="M23" s="32">
        <v>0.30165912518853999</v>
      </c>
      <c r="N23" s="32">
        <v>11.463046757163999</v>
      </c>
    </row>
    <row r="24" spans="1:14" ht="9.75" customHeight="1" x14ac:dyDescent="0.3">
      <c r="A24" s="18" t="s">
        <v>451</v>
      </c>
      <c r="B24" s="59"/>
      <c r="C24" s="20" t="s">
        <v>5</v>
      </c>
      <c r="D24" s="43">
        <v>86</v>
      </c>
      <c r="E24" s="32">
        <v>17.441860465116001</v>
      </c>
      <c r="F24" s="32">
        <v>26.744186046511999</v>
      </c>
      <c r="G24" s="32">
        <v>11.627906976744001</v>
      </c>
      <c r="H24" s="32">
        <v>63.953488372092998</v>
      </c>
      <c r="I24" s="31">
        <v>38.372093023255999</v>
      </c>
      <c r="J24" s="32">
        <v>38.372093023255999</v>
      </c>
      <c r="K24" s="32">
        <v>17.441860465116001</v>
      </c>
      <c r="L24" s="32">
        <v>26.744186046511999</v>
      </c>
      <c r="M24" s="32">
        <v>0</v>
      </c>
      <c r="N24" s="31">
        <v>4.6511627906976996</v>
      </c>
    </row>
    <row r="25" spans="1:14" ht="9.75" customHeight="1" x14ac:dyDescent="0.3">
      <c r="A25" s="18" t="s">
        <v>450</v>
      </c>
      <c r="B25" s="59"/>
      <c r="C25" s="20" t="s">
        <v>6</v>
      </c>
      <c r="D25" s="43">
        <v>137</v>
      </c>
      <c r="E25" s="32">
        <v>21.167883211679001</v>
      </c>
      <c r="F25" s="37">
        <v>31.386861313869002</v>
      </c>
      <c r="G25" s="32">
        <v>10.948905109489001</v>
      </c>
      <c r="H25" s="32">
        <v>58.394160583942003</v>
      </c>
      <c r="I25" s="32">
        <v>44.525547445255</v>
      </c>
      <c r="J25" s="32">
        <v>40.145985401460003</v>
      </c>
      <c r="K25" s="32">
        <v>12.408759124088</v>
      </c>
      <c r="L25" s="32">
        <v>29.927007299269999</v>
      </c>
      <c r="M25" s="32">
        <v>0.72992700729926996</v>
      </c>
      <c r="N25" s="32">
        <v>10.948905109489001</v>
      </c>
    </row>
    <row r="26" spans="1:14" ht="9.75" customHeight="1" x14ac:dyDescent="0.3">
      <c r="A26" s="18" t="s">
        <v>449</v>
      </c>
      <c r="B26" s="59"/>
      <c r="C26" s="20" t="s">
        <v>7</v>
      </c>
      <c r="D26" s="13">
        <v>15</v>
      </c>
      <c r="E26" s="33">
        <v>13.333333333333</v>
      </c>
      <c r="F26" s="33">
        <v>26.666666666666998</v>
      </c>
      <c r="G26" s="33">
        <v>13.333333333333</v>
      </c>
      <c r="H26" s="33">
        <v>46.666666666666998</v>
      </c>
      <c r="I26" s="33">
        <v>26.666666666666998</v>
      </c>
      <c r="J26" s="33">
        <v>33.333333333333002</v>
      </c>
      <c r="K26" s="33">
        <v>13.333333333333</v>
      </c>
      <c r="L26" s="33">
        <v>20</v>
      </c>
      <c r="M26" s="33">
        <v>0</v>
      </c>
      <c r="N26" s="33">
        <v>13.333333333333</v>
      </c>
    </row>
    <row r="27" spans="1:14" ht="9.75" customHeight="1" x14ac:dyDescent="0.3">
      <c r="A27" s="18" t="s">
        <v>448</v>
      </c>
      <c r="B27" s="59"/>
      <c r="C27" s="20" t="s">
        <v>8</v>
      </c>
      <c r="D27" s="13">
        <v>5</v>
      </c>
      <c r="E27" s="33">
        <v>20</v>
      </c>
      <c r="F27" s="33">
        <v>20</v>
      </c>
      <c r="G27" s="33">
        <v>20</v>
      </c>
      <c r="H27" s="33">
        <v>40</v>
      </c>
      <c r="I27" s="33">
        <v>80</v>
      </c>
      <c r="J27" s="33">
        <v>40</v>
      </c>
      <c r="K27" s="33">
        <v>60</v>
      </c>
      <c r="L27" s="33">
        <v>0</v>
      </c>
      <c r="M27" s="33">
        <v>0</v>
      </c>
      <c r="N27" s="33">
        <v>0</v>
      </c>
    </row>
    <row r="28" spans="1:14" ht="9.75" customHeight="1" x14ac:dyDescent="0.3">
      <c r="A28" s="18" t="s">
        <v>447</v>
      </c>
      <c r="B28" s="60"/>
      <c r="C28" s="21" t="s">
        <v>9</v>
      </c>
      <c r="D28" s="44">
        <v>35</v>
      </c>
      <c r="E28" s="34">
        <v>20</v>
      </c>
      <c r="F28" s="34">
        <v>22.857142857143</v>
      </c>
      <c r="G28" s="34">
        <v>11.428571428571001</v>
      </c>
      <c r="H28" s="34">
        <v>57.142857142856997</v>
      </c>
      <c r="I28" s="36">
        <v>51.428571428570997</v>
      </c>
      <c r="J28" s="52">
        <v>51.428571428570997</v>
      </c>
      <c r="K28" s="34">
        <v>8.5714285714285996</v>
      </c>
      <c r="L28" s="34">
        <v>28.571428571428999</v>
      </c>
      <c r="M28" s="34">
        <v>0</v>
      </c>
      <c r="N28" s="34">
        <v>5.7142857142857002</v>
      </c>
    </row>
    <row r="29" spans="1:14" ht="9.75" customHeight="1" x14ac:dyDescent="0.3">
      <c r="B29" s="24"/>
      <c r="C29" s="25" t="s">
        <v>15</v>
      </c>
      <c r="D29" s="22"/>
      <c r="E29" s="23" t="s">
        <v>14</v>
      </c>
    </row>
    <row r="30" spans="1:14" ht="9.75" customHeight="1" x14ac:dyDescent="0.3">
      <c r="B30" s="27"/>
      <c r="C30" s="23" t="s">
        <v>15</v>
      </c>
      <c r="D30" s="26"/>
      <c r="E30" s="23" t="s">
        <v>16</v>
      </c>
    </row>
    <row r="31" spans="1:14" ht="9.75" customHeight="1" x14ac:dyDescent="0.3">
      <c r="B31" s="28" t="s">
        <v>17</v>
      </c>
    </row>
  </sheetData>
  <mergeCells count="4">
    <mergeCell ref="B20:C20"/>
    <mergeCell ref="B21:B28"/>
    <mergeCell ref="B4:N4"/>
    <mergeCell ref="B5:N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1" width="15.296875" customWidth="1"/>
    <col min="12" max="13" width="1.69921875" customWidth="1"/>
  </cols>
  <sheetData>
    <row r="1" spans="1:12" ht="30" customHeight="1" x14ac:dyDescent="0.55000000000000004">
      <c r="A1" s="1"/>
    </row>
    <row r="2" spans="1:12" ht="3.75" customHeight="1" x14ac:dyDescent="0.3">
      <c r="A2" s="16"/>
      <c r="B2" s="16"/>
      <c r="C2" s="16"/>
      <c r="D2" s="16"/>
      <c r="E2" s="16"/>
      <c r="F2" s="16"/>
      <c r="G2" s="16"/>
      <c r="H2" s="16"/>
      <c r="I2" s="16"/>
      <c r="J2" s="16"/>
      <c r="K2" s="16"/>
      <c r="L2" s="16"/>
    </row>
    <row r="3" spans="1:12" ht="3.75" customHeight="1" x14ac:dyDescent="0.3"/>
    <row r="4" spans="1:12" ht="24" customHeight="1" x14ac:dyDescent="0.3">
      <c r="B4" s="66" t="s">
        <v>114</v>
      </c>
      <c r="C4" s="65"/>
      <c r="D4" s="65"/>
      <c r="E4" s="65"/>
      <c r="F4" s="65"/>
      <c r="G4" s="65"/>
      <c r="H4" s="65"/>
      <c r="I4" s="65"/>
      <c r="J4" s="65"/>
      <c r="K4" s="65"/>
    </row>
    <row r="5" spans="1:12" ht="12" customHeight="1" x14ac:dyDescent="0.3">
      <c r="B5" s="66" t="s">
        <v>13</v>
      </c>
      <c r="C5" s="65"/>
      <c r="D5" s="65"/>
      <c r="E5" s="65"/>
      <c r="F5" s="65"/>
      <c r="G5" s="65"/>
      <c r="H5" s="65"/>
      <c r="I5" s="65"/>
      <c r="J5" s="65"/>
      <c r="K5" s="65"/>
    </row>
    <row r="12" spans="1:12" ht="10.5" customHeight="1" x14ac:dyDescent="0.3"/>
    <row r="13" spans="1:12" ht="10.5" customHeight="1" x14ac:dyDescent="0.3"/>
    <row r="14" spans="1:12" ht="10.5" customHeight="1" x14ac:dyDescent="0.3"/>
    <row r="15" spans="1:12" ht="10.5" customHeight="1" x14ac:dyDescent="0.3"/>
    <row r="16" spans="1:12" ht="10.5" customHeight="1" x14ac:dyDescent="0.3"/>
    <row r="17" spans="1:11" ht="10.5" customHeight="1" x14ac:dyDescent="0.3"/>
    <row r="18" spans="1:11" ht="10.5" customHeight="1" x14ac:dyDescent="0.3"/>
    <row r="19" spans="1:11" ht="90" customHeight="1" x14ac:dyDescent="0.3">
      <c r="D19" s="41" t="s">
        <v>0</v>
      </c>
      <c r="E19" s="29" t="s">
        <v>115</v>
      </c>
      <c r="F19" s="29" t="s">
        <v>116</v>
      </c>
      <c r="G19" s="29" t="s">
        <v>117</v>
      </c>
      <c r="H19" s="29" t="s">
        <v>118</v>
      </c>
      <c r="I19" s="29" t="s">
        <v>119</v>
      </c>
      <c r="J19" s="29" t="s">
        <v>120</v>
      </c>
      <c r="K19" s="29" t="s">
        <v>43</v>
      </c>
    </row>
    <row r="20" spans="1:11" ht="9.75" customHeight="1" x14ac:dyDescent="0.3">
      <c r="A20" s="17" t="s">
        <v>768</v>
      </c>
      <c r="B20" s="67" t="s">
        <v>1</v>
      </c>
      <c r="C20" s="68"/>
      <c r="D20" s="45">
        <v>911</v>
      </c>
      <c r="E20" s="46">
        <v>40.175631174533002</v>
      </c>
      <c r="F20" s="46">
        <v>66.190998902304997</v>
      </c>
      <c r="G20" s="46">
        <v>74.204171240394999</v>
      </c>
      <c r="H20" s="46">
        <v>73.106476399561004</v>
      </c>
      <c r="I20" s="46">
        <v>61.580680570801</v>
      </c>
      <c r="J20" s="46">
        <v>63.446761800220003</v>
      </c>
      <c r="K20" s="46">
        <v>2.1953896816684999</v>
      </c>
    </row>
    <row r="21" spans="1:11" ht="9.75" customHeight="1" x14ac:dyDescent="0.3">
      <c r="A21" s="18" t="s">
        <v>767</v>
      </c>
      <c r="B21" s="58" t="s">
        <v>10</v>
      </c>
      <c r="C21" s="19" t="s">
        <v>2</v>
      </c>
      <c r="D21" s="50">
        <v>19</v>
      </c>
      <c r="E21" s="48">
        <v>36.842105263157997</v>
      </c>
      <c r="F21" s="48">
        <v>47.368421052632002</v>
      </c>
      <c r="G21" s="48">
        <v>57.894736842104997</v>
      </c>
      <c r="H21" s="48">
        <v>73.684210526315994</v>
      </c>
      <c r="I21" s="48">
        <v>68.421052631579002</v>
      </c>
      <c r="J21" s="48">
        <v>73.684210526315994</v>
      </c>
      <c r="K21" s="48">
        <v>0</v>
      </c>
    </row>
    <row r="22" spans="1:11" ht="9.75" customHeight="1" x14ac:dyDescent="0.3">
      <c r="A22" s="18" t="s">
        <v>766</v>
      </c>
      <c r="B22" s="59"/>
      <c r="C22" s="20" t="s">
        <v>3</v>
      </c>
      <c r="D22" s="13">
        <v>22</v>
      </c>
      <c r="E22" s="33">
        <v>45.454545454544999</v>
      </c>
      <c r="F22" s="33">
        <v>68.181818181818002</v>
      </c>
      <c r="G22" s="33">
        <v>72.727272727273004</v>
      </c>
      <c r="H22" s="33">
        <v>63.636363636364003</v>
      </c>
      <c r="I22" s="33">
        <v>81.818181818181998</v>
      </c>
      <c r="J22" s="33">
        <v>81.818181818181998</v>
      </c>
      <c r="K22" s="33">
        <v>4.5454545454544997</v>
      </c>
    </row>
    <row r="23" spans="1:11" ht="9.75" customHeight="1" x14ac:dyDescent="0.3">
      <c r="A23" s="18" t="s">
        <v>765</v>
      </c>
      <c r="B23" s="59"/>
      <c r="C23" s="20" t="s">
        <v>4</v>
      </c>
      <c r="D23" s="43">
        <v>555</v>
      </c>
      <c r="E23" s="32">
        <v>38.558558558559</v>
      </c>
      <c r="F23" s="32">
        <v>66.126126126125996</v>
      </c>
      <c r="G23" s="32">
        <v>74.414414414413997</v>
      </c>
      <c r="H23" s="32">
        <v>74.774774774774997</v>
      </c>
      <c r="I23" s="32">
        <v>61.441441441441</v>
      </c>
      <c r="J23" s="32">
        <v>64.324324324323996</v>
      </c>
      <c r="K23" s="32">
        <v>3.0630630630631002</v>
      </c>
    </row>
    <row r="24" spans="1:11" ht="9.75" customHeight="1" x14ac:dyDescent="0.3">
      <c r="A24" s="18" t="s">
        <v>764</v>
      </c>
      <c r="B24" s="59"/>
      <c r="C24" s="20" t="s">
        <v>5</v>
      </c>
      <c r="D24" s="43">
        <v>97</v>
      </c>
      <c r="E24" s="32">
        <v>40.206185567010003</v>
      </c>
      <c r="F24" s="32">
        <v>62.886597938144</v>
      </c>
      <c r="G24" s="32">
        <v>77.319587628866003</v>
      </c>
      <c r="H24" s="32">
        <v>72.164948453608005</v>
      </c>
      <c r="I24" s="32">
        <v>62.886597938144</v>
      </c>
      <c r="J24" s="32">
        <v>59.793814432989997</v>
      </c>
      <c r="K24" s="32">
        <v>0</v>
      </c>
    </row>
    <row r="25" spans="1:11" ht="9.75" customHeight="1" x14ac:dyDescent="0.3">
      <c r="A25" s="18" t="s">
        <v>763</v>
      </c>
      <c r="B25" s="59"/>
      <c r="C25" s="20" t="s">
        <v>6</v>
      </c>
      <c r="D25" s="43">
        <v>136</v>
      </c>
      <c r="E25" s="37">
        <v>46.323529411765001</v>
      </c>
      <c r="F25" s="37">
        <v>72.058823529411995</v>
      </c>
      <c r="G25" s="32">
        <v>78.676470588235006</v>
      </c>
      <c r="H25" s="32">
        <v>68.382352941175995</v>
      </c>
      <c r="I25" s="31">
        <v>55.882352941176002</v>
      </c>
      <c r="J25" s="31">
        <v>58.088235294118</v>
      </c>
      <c r="K25" s="32">
        <v>1.4705882352941</v>
      </c>
    </row>
    <row r="26" spans="1:11" ht="9.75" customHeight="1" x14ac:dyDescent="0.3">
      <c r="A26" s="18" t="s">
        <v>762</v>
      </c>
      <c r="B26" s="59"/>
      <c r="C26" s="20" t="s">
        <v>7</v>
      </c>
      <c r="D26" s="13">
        <v>27</v>
      </c>
      <c r="E26" s="33">
        <v>37.037037037037003</v>
      </c>
      <c r="F26" s="33">
        <v>66.666666666666998</v>
      </c>
      <c r="G26" s="33">
        <v>70.370370370369997</v>
      </c>
      <c r="H26" s="33">
        <v>81.481481481480998</v>
      </c>
      <c r="I26" s="33">
        <v>59.259259259258997</v>
      </c>
      <c r="J26" s="33">
        <v>62.962962962962997</v>
      </c>
      <c r="K26" s="33">
        <v>0</v>
      </c>
    </row>
    <row r="27" spans="1:11" ht="9.75" customHeight="1" x14ac:dyDescent="0.3">
      <c r="A27" s="18" t="s">
        <v>608</v>
      </c>
      <c r="B27" s="59"/>
      <c r="C27" s="20" t="s">
        <v>8</v>
      </c>
      <c r="D27" s="13">
        <v>11</v>
      </c>
      <c r="E27" s="33">
        <v>63.636363636364003</v>
      </c>
      <c r="F27" s="33">
        <v>90.909090909091006</v>
      </c>
      <c r="G27" s="33">
        <v>90.909090909091006</v>
      </c>
      <c r="H27" s="33">
        <v>90.909090909091006</v>
      </c>
      <c r="I27" s="33">
        <v>72.727272727273004</v>
      </c>
      <c r="J27" s="33">
        <v>72.727272727273004</v>
      </c>
      <c r="K27" s="33">
        <v>0</v>
      </c>
    </row>
    <row r="28" spans="1:11" ht="9.75" customHeight="1" x14ac:dyDescent="0.3">
      <c r="A28" s="18" t="s">
        <v>761</v>
      </c>
      <c r="B28" s="60"/>
      <c r="C28" s="21" t="s">
        <v>9</v>
      </c>
      <c r="D28" s="44">
        <v>44</v>
      </c>
      <c r="E28" s="34">
        <v>36.363636363635997</v>
      </c>
      <c r="F28" s="40">
        <v>56.818181818181998</v>
      </c>
      <c r="G28" s="49">
        <v>56.818181818181998</v>
      </c>
      <c r="H28" s="40">
        <v>63.636363636364003</v>
      </c>
      <c r="I28" s="34">
        <v>63.636363636364003</v>
      </c>
      <c r="J28" s="34">
        <v>61.363636363635997</v>
      </c>
      <c r="K28" s="34">
        <v>0</v>
      </c>
    </row>
    <row r="29" spans="1:11" ht="9.75" customHeight="1" x14ac:dyDescent="0.3">
      <c r="B29" s="24"/>
      <c r="C29" s="25" t="s">
        <v>15</v>
      </c>
      <c r="D29" s="22"/>
      <c r="E29" s="23" t="s">
        <v>14</v>
      </c>
    </row>
    <row r="30" spans="1:11" ht="9.75" customHeight="1" x14ac:dyDescent="0.3">
      <c r="B30" s="27"/>
      <c r="C30" s="23" t="s">
        <v>15</v>
      </c>
      <c r="D30" s="26"/>
      <c r="E30" s="23" t="s">
        <v>16</v>
      </c>
    </row>
    <row r="31" spans="1:11" ht="9.75" customHeight="1" x14ac:dyDescent="0.3">
      <c r="B31" s="28" t="s">
        <v>17</v>
      </c>
    </row>
  </sheetData>
  <mergeCells count="4">
    <mergeCell ref="B20:C20"/>
    <mergeCell ref="B21:B28"/>
    <mergeCell ref="B4:K4"/>
    <mergeCell ref="B5:K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1" width="15.296875" customWidth="1"/>
    <col min="12" max="13" width="1.69921875" customWidth="1"/>
  </cols>
  <sheetData>
    <row r="1" spans="1:12" ht="30" customHeight="1" x14ac:dyDescent="0.55000000000000004">
      <c r="A1" s="1"/>
    </row>
    <row r="2" spans="1:12" ht="3.75" customHeight="1" x14ac:dyDescent="0.3">
      <c r="A2" s="16"/>
      <c r="B2" s="16"/>
      <c r="C2" s="16"/>
      <c r="D2" s="16"/>
      <c r="E2" s="16"/>
      <c r="F2" s="16"/>
      <c r="G2" s="16"/>
      <c r="H2" s="16"/>
      <c r="I2" s="16"/>
      <c r="J2" s="16"/>
      <c r="K2" s="16"/>
      <c r="L2" s="16"/>
    </row>
    <row r="3" spans="1:12" ht="3.75" customHeight="1" x14ac:dyDescent="0.3"/>
    <row r="4" spans="1:12" ht="24" customHeight="1" x14ac:dyDescent="0.3">
      <c r="B4" s="66" t="s">
        <v>114</v>
      </c>
      <c r="C4" s="65"/>
      <c r="D4" s="65"/>
      <c r="E4" s="65"/>
      <c r="F4" s="65"/>
      <c r="G4" s="65"/>
      <c r="H4" s="65"/>
      <c r="I4" s="65"/>
      <c r="J4" s="65"/>
      <c r="K4" s="65"/>
    </row>
    <row r="5" spans="1:12" ht="12" customHeight="1" x14ac:dyDescent="0.3">
      <c r="B5" s="66" t="s">
        <v>13</v>
      </c>
      <c r="C5" s="65"/>
      <c r="D5" s="65"/>
      <c r="E5" s="65"/>
      <c r="F5" s="65"/>
      <c r="G5" s="65"/>
      <c r="H5" s="65"/>
      <c r="I5" s="65"/>
      <c r="J5" s="65"/>
      <c r="K5" s="65"/>
    </row>
    <row r="12" spans="1:12" ht="10.5" customHeight="1" x14ac:dyDescent="0.3"/>
    <row r="13" spans="1:12" ht="10.5" customHeight="1" x14ac:dyDescent="0.3"/>
    <row r="14" spans="1:12" ht="10.5" customHeight="1" x14ac:dyDescent="0.3"/>
    <row r="15" spans="1:12" ht="10.5" customHeight="1" x14ac:dyDescent="0.3"/>
    <row r="16" spans="1:12" ht="10.5" customHeight="1" x14ac:dyDescent="0.3"/>
    <row r="17" spans="1:11" ht="10.5" customHeight="1" x14ac:dyDescent="0.3"/>
    <row r="18" spans="1:11" ht="10.5" customHeight="1" x14ac:dyDescent="0.3"/>
    <row r="19" spans="1:11" ht="90" customHeight="1" x14ac:dyDescent="0.3">
      <c r="D19" s="41" t="s">
        <v>0</v>
      </c>
      <c r="E19" s="29" t="s">
        <v>115</v>
      </c>
      <c r="F19" s="29" t="s">
        <v>116</v>
      </c>
      <c r="G19" s="29" t="s">
        <v>117</v>
      </c>
      <c r="H19" s="29" t="s">
        <v>118</v>
      </c>
      <c r="I19" s="29" t="s">
        <v>119</v>
      </c>
      <c r="J19" s="29" t="s">
        <v>120</v>
      </c>
      <c r="K19" s="29" t="s">
        <v>43</v>
      </c>
    </row>
    <row r="20" spans="1:11" ht="9.75" customHeight="1" x14ac:dyDescent="0.3">
      <c r="A20" s="17" t="s">
        <v>760</v>
      </c>
      <c r="B20" s="67" t="s">
        <v>23</v>
      </c>
      <c r="C20" s="68"/>
      <c r="D20" s="45">
        <v>445</v>
      </c>
      <c r="E20" s="46">
        <v>29.438202247191001</v>
      </c>
      <c r="F20" s="46">
        <v>57.977528089887997</v>
      </c>
      <c r="G20" s="46">
        <v>64.494382022471996</v>
      </c>
      <c r="H20" s="46">
        <v>67.191011235955003</v>
      </c>
      <c r="I20" s="46">
        <v>62.022471910112003</v>
      </c>
      <c r="J20" s="46">
        <v>66.966292134830994</v>
      </c>
      <c r="K20" s="46">
        <v>2.0224719101124</v>
      </c>
    </row>
    <row r="21" spans="1:11" ht="9.75" customHeight="1" x14ac:dyDescent="0.3">
      <c r="A21" s="18" t="s">
        <v>642</v>
      </c>
      <c r="B21" s="58" t="s">
        <v>10</v>
      </c>
      <c r="C21" s="19" t="s">
        <v>2</v>
      </c>
      <c r="D21" s="50">
        <v>8</v>
      </c>
      <c r="E21" s="48">
        <v>0</v>
      </c>
      <c r="F21" s="48">
        <v>25</v>
      </c>
      <c r="G21" s="48">
        <v>75</v>
      </c>
      <c r="H21" s="48">
        <v>87.5</v>
      </c>
      <c r="I21" s="48">
        <v>75</v>
      </c>
      <c r="J21" s="48">
        <v>62.5</v>
      </c>
      <c r="K21" s="48">
        <v>12.5</v>
      </c>
    </row>
    <row r="22" spans="1:11" ht="9.75" customHeight="1" x14ac:dyDescent="0.3">
      <c r="A22" s="18" t="s">
        <v>480</v>
      </c>
      <c r="B22" s="59"/>
      <c r="C22" s="20" t="s">
        <v>3</v>
      </c>
      <c r="D22" s="13">
        <v>11</v>
      </c>
      <c r="E22" s="33">
        <v>45.454545454544999</v>
      </c>
      <c r="F22" s="33">
        <v>63.636363636364003</v>
      </c>
      <c r="G22" s="33">
        <v>72.727272727273004</v>
      </c>
      <c r="H22" s="33">
        <v>90.909090909091006</v>
      </c>
      <c r="I22" s="33">
        <v>81.818181818181998</v>
      </c>
      <c r="J22" s="33">
        <v>90.909090909091006</v>
      </c>
      <c r="K22" s="33">
        <v>0</v>
      </c>
    </row>
    <row r="23" spans="1:11" ht="9.75" customHeight="1" x14ac:dyDescent="0.3">
      <c r="A23" s="18" t="s">
        <v>759</v>
      </c>
      <c r="B23" s="59"/>
      <c r="C23" s="20" t="s">
        <v>4</v>
      </c>
      <c r="D23" s="43">
        <v>299</v>
      </c>
      <c r="E23" s="32">
        <v>28.428093645484999</v>
      </c>
      <c r="F23" s="32">
        <v>60.200668896320998</v>
      </c>
      <c r="G23" s="32">
        <v>63.879598662207002</v>
      </c>
      <c r="H23" s="32">
        <v>65.886287625418007</v>
      </c>
      <c r="I23" s="32">
        <v>59.197324414716</v>
      </c>
      <c r="J23" s="32">
        <v>67.224080267559003</v>
      </c>
      <c r="K23" s="32">
        <v>1.6722408026755999</v>
      </c>
    </row>
    <row r="24" spans="1:11" ht="9.75" customHeight="1" x14ac:dyDescent="0.3">
      <c r="A24" s="18" t="s">
        <v>526</v>
      </c>
      <c r="B24" s="59"/>
      <c r="C24" s="20" t="s">
        <v>5</v>
      </c>
      <c r="D24" s="43">
        <v>40</v>
      </c>
      <c r="E24" s="32">
        <v>30</v>
      </c>
      <c r="F24" s="32">
        <v>62.5</v>
      </c>
      <c r="G24" s="37">
        <v>70</v>
      </c>
      <c r="H24" s="32">
        <v>62.5</v>
      </c>
      <c r="I24" s="32">
        <v>57.5</v>
      </c>
      <c r="J24" s="32">
        <v>65</v>
      </c>
      <c r="K24" s="32">
        <v>5</v>
      </c>
    </row>
    <row r="25" spans="1:11" ht="9.75" customHeight="1" x14ac:dyDescent="0.3">
      <c r="A25" s="18" t="s">
        <v>758</v>
      </c>
      <c r="B25" s="59"/>
      <c r="C25" s="20" t="s">
        <v>6</v>
      </c>
      <c r="D25" s="43">
        <v>68</v>
      </c>
      <c r="E25" s="37">
        <v>36.764705882352999</v>
      </c>
      <c r="F25" s="32">
        <v>58.823529411765001</v>
      </c>
      <c r="G25" s="32">
        <v>69.117647058824005</v>
      </c>
      <c r="H25" s="32">
        <v>70.588235294117993</v>
      </c>
      <c r="I25" s="32">
        <v>66.176470588235006</v>
      </c>
      <c r="J25" s="32">
        <v>66.176470588235006</v>
      </c>
      <c r="K25" s="32">
        <v>1.4705882352941</v>
      </c>
    </row>
    <row r="26" spans="1:11" ht="9.75" customHeight="1" x14ac:dyDescent="0.3">
      <c r="A26" s="18" t="s">
        <v>508</v>
      </c>
      <c r="B26" s="59"/>
      <c r="C26" s="20" t="s">
        <v>7</v>
      </c>
      <c r="D26" s="13">
        <v>5</v>
      </c>
      <c r="E26" s="33">
        <v>20</v>
      </c>
      <c r="F26" s="33">
        <v>20</v>
      </c>
      <c r="G26" s="33">
        <v>0</v>
      </c>
      <c r="H26" s="33">
        <v>40</v>
      </c>
      <c r="I26" s="33">
        <v>80</v>
      </c>
      <c r="J26" s="33">
        <v>40</v>
      </c>
      <c r="K26" s="33">
        <v>0</v>
      </c>
    </row>
    <row r="27" spans="1:11" ht="9.75" customHeight="1" x14ac:dyDescent="0.3">
      <c r="A27" s="18" t="s">
        <v>484</v>
      </c>
      <c r="B27" s="59"/>
      <c r="C27" s="20" t="s">
        <v>8</v>
      </c>
      <c r="D27" s="13">
        <v>3</v>
      </c>
      <c r="E27" s="33">
        <v>66.666666666666998</v>
      </c>
      <c r="F27" s="33">
        <v>33.333333333333002</v>
      </c>
      <c r="G27" s="33">
        <v>33.333333333333002</v>
      </c>
      <c r="H27" s="33">
        <v>66.666666666666998</v>
      </c>
      <c r="I27" s="33">
        <v>66.666666666666998</v>
      </c>
      <c r="J27" s="33">
        <v>33.333333333333002</v>
      </c>
      <c r="K27" s="33">
        <v>0</v>
      </c>
    </row>
    <row r="28" spans="1:11" ht="9.75" customHeight="1" x14ac:dyDescent="0.3">
      <c r="A28" s="18" t="s">
        <v>595</v>
      </c>
      <c r="B28" s="60"/>
      <c r="C28" s="21" t="s">
        <v>9</v>
      </c>
      <c r="D28" s="55">
        <v>11</v>
      </c>
      <c r="E28" s="56">
        <v>9.0909090909091006</v>
      </c>
      <c r="F28" s="56">
        <v>18.181818181817999</v>
      </c>
      <c r="G28" s="56">
        <v>54.545454545455001</v>
      </c>
      <c r="H28" s="56">
        <v>72.727272727273004</v>
      </c>
      <c r="I28" s="56">
        <v>90.909090909091006</v>
      </c>
      <c r="J28" s="56">
        <v>72.727272727273004</v>
      </c>
      <c r="K28" s="56">
        <v>0</v>
      </c>
    </row>
    <row r="29" spans="1:11" ht="9.75" customHeight="1" x14ac:dyDescent="0.3">
      <c r="B29" s="24"/>
      <c r="C29" s="25" t="s">
        <v>15</v>
      </c>
      <c r="D29" s="22"/>
      <c r="E29" s="23" t="s">
        <v>14</v>
      </c>
    </row>
    <row r="30" spans="1:11" ht="9.75" customHeight="1" x14ac:dyDescent="0.3">
      <c r="B30" s="27"/>
      <c r="C30" s="23" t="s">
        <v>15</v>
      </c>
      <c r="D30" s="26"/>
      <c r="E30" s="23" t="s">
        <v>16</v>
      </c>
    </row>
    <row r="31" spans="1:11" ht="9.75" customHeight="1" x14ac:dyDescent="0.3">
      <c r="B31" s="28" t="s">
        <v>17</v>
      </c>
    </row>
  </sheetData>
  <mergeCells count="4">
    <mergeCell ref="B20:C20"/>
    <mergeCell ref="B21:B28"/>
    <mergeCell ref="B4:K4"/>
    <mergeCell ref="B5:K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911</v>
      </c>
      <c r="E14" s="3"/>
    </row>
    <row r="15" spans="1:6" ht="36.75" customHeight="1" x14ac:dyDescent="0.3">
      <c r="B15" s="63" t="s">
        <v>10</v>
      </c>
      <c r="C15" s="4" t="s">
        <v>2</v>
      </c>
      <c r="D15" s="47">
        <v>19</v>
      </c>
      <c r="E15" s="7"/>
    </row>
    <row r="16" spans="1:6" ht="36.75" customHeight="1" x14ac:dyDescent="0.3">
      <c r="B16" s="59"/>
      <c r="C16" s="5" t="s">
        <v>3</v>
      </c>
      <c r="D16" s="13">
        <v>22</v>
      </c>
      <c r="E16" s="8"/>
    </row>
    <row r="17" spans="1:8" ht="36.75" customHeight="1" x14ac:dyDescent="0.3">
      <c r="B17" s="59"/>
      <c r="C17" s="5" t="s">
        <v>4</v>
      </c>
      <c r="D17" s="12">
        <v>555</v>
      </c>
      <c r="E17" s="8"/>
    </row>
    <row r="18" spans="1:8" ht="36.75" customHeight="1" x14ac:dyDescent="0.3">
      <c r="B18" s="59"/>
      <c r="C18" s="5" t="s">
        <v>5</v>
      </c>
      <c r="D18" s="12">
        <v>97</v>
      </c>
      <c r="E18" s="8"/>
    </row>
    <row r="19" spans="1:8" ht="36.75" customHeight="1" x14ac:dyDescent="0.3">
      <c r="B19" s="59"/>
      <c r="C19" s="5" t="s">
        <v>6</v>
      </c>
      <c r="D19" s="12">
        <v>136</v>
      </c>
      <c r="E19" s="8"/>
    </row>
    <row r="20" spans="1:8" ht="36.75" customHeight="1" x14ac:dyDescent="0.3">
      <c r="B20" s="59"/>
      <c r="C20" s="5" t="s">
        <v>7</v>
      </c>
      <c r="D20" s="13">
        <v>27</v>
      </c>
      <c r="E20" s="8"/>
    </row>
    <row r="21" spans="1:8" ht="36.75" customHeight="1" x14ac:dyDescent="0.3">
      <c r="B21" s="59"/>
      <c r="C21" s="5" t="s">
        <v>8</v>
      </c>
      <c r="D21" s="13">
        <v>11</v>
      </c>
      <c r="E21" s="8"/>
    </row>
    <row r="22" spans="1:8" ht="36.75" customHeight="1" x14ac:dyDescent="0.3">
      <c r="B22" s="60"/>
      <c r="C22" s="6" t="s">
        <v>9</v>
      </c>
      <c r="D22" s="14">
        <v>44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122</v>
      </c>
      <c r="F26" s="29" t="s">
        <v>123</v>
      </c>
      <c r="G26" s="29" t="s">
        <v>124</v>
      </c>
      <c r="H26" s="29" t="s">
        <v>43</v>
      </c>
    </row>
    <row r="27" spans="1:8" ht="9.75" customHeight="1" x14ac:dyDescent="0.3">
      <c r="A27" s="17" t="s">
        <v>768</v>
      </c>
      <c r="B27" s="67" t="s">
        <v>1</v>
      </c>
      <c r="C27" s="68"/>
      <c r="D27" s="45">
        <v>911</v>
      </c>
      <c r="E27" s="46">
        <v>40.614709110866997</v>
      </c>
      <c r="F27" s="46">
        <v>7.7936333699232003</v>
      </c>
      <c r="G27" s="46">
        <v>51.262349066958997</v>
      </c>
      <c r="H27" s="46">
        <v>0.32930845225027</v>
      </c>
    </row>
    <row r="28" spans="1:8" ht="9.75" customHeight="1" x14ac:dyDescent="0.3">
      <c r="A28" s="18" t="s">
        <v>767</v>
      </c>
      <c r="B28" s="58" t="s">
        <v>10</v>
      </c>
      <c r="C28" s="19" t="s">
        <v>2</v>
      </c>
      <c r="D28" s="50">
        <v>19</v>
      </c>
      <c r="E28" s="48">
        <v>31.578947368421002</v>
      </c>
      <c r="F28" s="48">
        <v>0</v>
      </c>
      <c r="G28" s="48">
        <v>68.421052631579002</v>
      </c>
      <c r="H28" s="48">
        <v>0</v>
      </c>
    </row>
    <row r="29" spans="1:8" ht="9.75" customHeight="1" x14ac:dyDescent="0.3">
      <c r="A29" s="18" t="s">
        <v>766</v>
      </c>
      <c r="B29" s="59"/>
      <c r="C29" s="20" t="s">
        <v>3</v>
      </c>
      <c r="D29" s="13">
        <v>22</v>
      </c>
      <c r="E29" s="33">
        <v>22.727272727273</v>
      </c>
      <c r="F29" s="33">
        <v>22.727272727273</v>
      </c>
      <c r="G29" s="33">
        <v>54.545454545455001</v>
      </c>
      <c r="H29" s="33">
        <v>0</v>
      </c>
    </row>
    <row r="30" spans="1:8" ht="9.75" customHeight="1" x14ac:dyDescent="0.3">
      <c r="A30" s="18" t="s">
        <v>765</v>
      </c>
      <c r="B30" s="59"/>
      <c r="C30" s="20" t="s">
        <v>4</v>
      </c>
      <c r="D30" s="43">
        <v>555</v>
      </c>
      <c r="E30" s="32">
        <v>41.801801801802</v>
      </c>
      <c r="F30" s="32">
        <v>7.2072072072072002</v>
      </c>
      <c r="G30" s="32">
        <v>50.810810810810999</v>
      </c>
      <c r="H30" s="32">
        <v>0.18018018018018001</v>
      </c>
    </row>
    <row r="31" spans="1:8" ht="9.75" customHeight="1" x14ac:dyDescent="0.3">
      <c r="A31" s="18" t="s">
        <v>764</v>
      </c>
      <c r="B31" s="59"/>
      <c r="C31" s="20" t="s">
        <v>5</v>
      </c>
      <c r="D31" s="43">
        <v>97</v>
      </c>
      <c r="E31" s="32">
        <v>40.206185567010003</v>
      </c>
      <c r="F31" s="32">
        <v>5.1546391752577003</v>
      </c>
      <c r="G31" s="32">
        <v>54.639175257731999</v>
      </c>
      <c r="H31" s="32">
        <v>0</v>
      </c>
    </row>
    <row r="32" spans="1:8" ht="9.75" customHeight="1" x14ac:dyDescent="0.3">
      <c r="A32" s="18" t="s">
        <v>763</v>
      </c>
      <c r="B32" s="59"/>
      <c r="C32" s="20" t="s">
        <v>6</v>
      </c>
      <c r="D32" s="43">
        <v>136</v>
      </c>
      <c r="E32" s="32">
        <v>41.176470588234999</v>
      </c>
      <c r="F32" s="32">
        <v>9.5588235294118</v>
      </c>
      <c r="G32" s="32">
        <v>48.529411764705998</v>
      </c>
      <c r="H32" s="32">
        <v>0.73529411764705999</v>
      </c>
    </row>
    <row r="33" spans="1:8" ht="9.75" customHeight="1" x14ac:dyDescent="0.3">
      <c r="A33" s="18" t="s">
        <v>762</v>
      </c>
      <c r="B33" s="59"/>
      <c r="C33" s="20" t="s">
        <v>7</v>
      </c>
      <c r="D33" s="13">
        <v>27</v>
      </c>
      <c r="E33" s="33">
        <v>40.740740740741003</v>
      </c>
      <c r="F33" s="33">
        <v>3.7037037037037002</v>
      </c>
      <c r="G33" s="33">
        <v>55.555555555555998</v>
      </c>
      <c r="H33" s="33">
        <v>0</v>
      </c>
    </row>
    <row r="34" spans="1:8" ht="9.75" customHeight="1" x14ac:dyDescent="0.3">
      <c r="A34" s="18" t="s">
        <v>608</v>
      </c>
      <c r="B34" s="59"/>
      <c r="C34" s="20" t="s">
        <v>8</v>
      </c>
      <c r="D34" s="13">
        <v>11</v>
      </c>
      <c r="E34" s="33">
        <v>27.272727272727</v>
      </c>
      <c r="F34" s="33">
        <v>9.0909090909091006</v>
      </c>
      <c r="G34" s="33">
        <v>63.636363636364003</v>
      </c>
      <c r="H34" s="33">
        <v>0</v>
      </c>
    </row>
    <row r="35" spans="1:8" ht="9.75" customHeight="1" x14ac:dyDescent="0.3">
      <c r="A35" s="18" t="s">
        <v>761</v>
      </c>
      <c r="B35" s="60"/>
      <c r="C35" s="21" t="s">
        <v>9</v>
      </c>
      <c r="D35" s="44">
        <v>44</v>
      </c>
      <c r="E35" s="34">
        <v>40.909090909090999</v>
      </c>
      <c r="F35" s="36">
        <v>13.636363636364001</v>
      </c>
      <c r="G35" s="40">
        <v>43.181818181818002</v>
      </c>
      <c r="H35" s="34">
        <v>2.2727272727273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38"/>
  <sheetViews>
    <sheetView showGridLines="0" topLeftCell="A13"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445</v>
      </c>
      <c r="E14" s="3"/>
    </row>
    <row r="15" spans="1:6" ht="36.75" customHeight="1" x14ac:dyDescent="0.3">
      <c r="B15" s="63" t="s">
        <v>10</v>
      </c>
      <c r="C15" s="4" t="s">
        <v>2</v>
      </c>
      <c r="D15" s="47">
        <v>8</v>
      </c>
      <c r="E15" s="7"/>
    </row>
    <row r="16" spans="1:6" ht="36.75" customHeight="1" x14ac:dyDescent="0.3">
      <c r="B16" s="59"/>
      <c r="C16" s="5" t="s">
        <v>3</v>
      </c>
      <c r="D16" s="13">
        <v>11</v>
      </c>
      <c r="E16" s="8"/>
    </row>
    <row r="17" spans="1:8" ht="36.75" customHeight="1" x14ac:dyDescent="0.3">
      <c r="B17" s="59"/>
      <c r="C17" s="5" t="s">
        <v>4</v>
      </c>
      <c r="D17" s="12">
        <v>299</v>
      </c>
      <c r="E17" s="8"/>
    </row>
    <row r="18" spans="1:8" ht="36.75" customHeight="1" x14ac:dyDescent="0.3">
      <c r="B18" s="59"/>
      <c r="C18" s="5" t="s">
        <v>5</v>
      </c>
      <c r="D18" s="12">
        <v>40</v>
      </c>
      <c r="E18" s="8"/>
    </row>
    <row r="19" spans="1:8" ht="36.75" customHeight="1" x14ac:dyDescent="0.3">
      <c r="B19" s="59"/>
      <c r="C19" s="5" t="s">
        <v>6</v>
      </c>
      <c r="D19" s="12">
        <v>68</v>
      </c>
      <c r="E19" s="8"/>
    </row>
    <row r="20" spans="1:8" ht="36.75" customHeight="1" x14ac:dyDescent="0.3">
      <c r="B20" s="59"/>
      <c r="C20" s="5" t="s">
        <v>7</v>
      </c>
      <c r="D20" s="13">
        <v>5</v>
      </c>
      <c r="E20" s="8"/>
    </row>
    <row r="21" spans="1:8" ht="36.75" customHeight="1" x14ac:dyDescent="0.3">
      <c r="B21" s="59"/>
      <c r="C21" s="5" t="s">
        <v>8</v>
      </c>
      <c r="D21" s="13">
        <v>3</v>
      </c>
      <c r="E21" s="8"/>
    </row>
    <row r="22" spans="1:8" ht="36.75" customHeight="1" x14ac:dyDescent="0.3">
      <c r="B22" s="60"/>
      <c r="C22" s="6" t="s">
        <v>9</v>
      </c>
      <c r="D22" s="55">
        <v>11</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122</v>
      </c>
      <c r="F26" s="29" t="s">
        <v>123</v>
      </c>
      <c r="G26" s="29" t="s">
        <v>124</v>
      </c>
      <c r="H26" s="29" t="s">
        <v>43</v>
      </c>
    </row>
    <row r="27" spans="1:8" ht="9.75" customHeight="1" x14ac:dyDescent="0.3">
      <c r="A27" s="17" t="s">
        <v>760</v>
      </c>
      <c r="B27" s="67" t="s">
        <v>23</v>
      </c>
      <c r="C27" s="68"/>
      <c r="D27" s="45">
        <v>445</v>
      </c>
      <c r="E27" s="46">
        <v>35.955056179774999</v>
      </c>
      <c r="F27" s="46">
        <v>9.8876404494381998</v>
      </c>
      <c r="G27" s="46">
        <v>53.483146067416001</v>
      </c>
      <c r="H27" s="46">
        <v>0.67415730337079005</v>
      </c>
    </row>
    <row r="28" spans="1:8" ht="9.75" customHeight="1" x14ac:dyDescent="0.3">
      <c r="A28" s="18" t="s">
        <v>642</v>
      </c>
      <c r="B28" s="58" t="s">
        <v>10</v>
      </c>
      <c r="C28" s="19" t="s">
        <v>2</v>
      </c>
      <c r="D28" s="50">
        <v>8</v>
      </c>
      <c r="E28" s="48">
        <v>62.5</v>
      </c>
      <c r="F28" s="48">
        <v>0</v>
      </c>
      <c r="G28" s="48">
        <v>37.5</v>
      </c>
      <c r="H28" s="48">
        <v>0</v>
      </c>
    </row>
    <row r="29" spans="1:8" ht="9.75" customHeight="1" x14ac:dyDescent="0.3">
      <c r="A29" s="18" t="s">
        <v>480</v>
      </c>
      <c r="B29" s="59"/>
      <c r="C29" s="20" t="s">
        <v>3</v>
      </c>
      <c r="D29" s="13">
        <v>11</v>
      </c>
      <c r="E29" s="33">
        <v>54.545454545455001</v>
      </c>
      <c r="F29" s="33">
        <v>0</v>
      </c>
      <c r="G29" s="33">
        <v>45.454545454544999</v>
      </c>
      <c r="H29" s="33">
        <v>0</v>
      </c>
    </row>
    <row r="30" spans="1:8" ht="9.75" customHeight="1" x14ac:dyDescent="0.3">
      <c r="A30" s="18" t="s">
        <v>759</v>
      </c>
      <c r="B30" s="59"/>
      <c r="C30" s="20" t="s">
        <v>4</v>
      </c>
      <c r="D30" s="43">
        <v>299</v>
      </c>
      <c r="E30" s="32">
        <v>36.789297658862999</v>
      </c>
      <c r="F30" s="32">
        <v>11.705685618728999</v>
      </c>
      <c r="G30" s="32">
        <v>50.836120401338</v>
      </c>
      <c r="H30" s="32">
        <v>0.66889632107023</v>
      </c>
    </row>
    <row r="31" spans="1:8" ht="9.75" customHeight="1" x14ac:dyDescent="0.3">
      <c r="A31" s="18" t="s">
        <v>526</v>
      </c>
      <c r="B31" s="59"/>
      <c r="C31" s="20" t="s">
        <v>5</v>
      </c>
      <c r="D31" s="43">
        <v>40</v>
      </c>
      <c r="E31" s="32">
        <v>40</v>
      </c>
      <c r="F31" s="32">
        <v>5</v>
      </c>
      <c r="G31" s="32">
        <v>55</v>
      </c>
      <c r="H31" s="32">
        <v>0</v>
      </c>
    </row>
    <row r="32" spans="1:8" ht="9.75" customHeight="1" x14ac:dyDescent="0.3">
      <c r="A32" s="18" t="s">
        <v>758</v>
      </c>
      <c r="B32" s="59"/>
      <c r="C32" s="20" t="s">
        <v>6</v>
      </c>
      <c r="D32" s="43">
        <v>68</v>
      </c>
      <c r="E32" s="31">
        <v>26.470588235293999</v>
      </c>
      <c r="F32" s="32">
        <v>10.294117647059</v>
      </c>
      <c r="G32" s="37">
        <v>61.764705882352999</v>
      </c>
      <c r="H32" s="32">
        <v>1.4705882352941</v>
      </c>
    </row>
    <row r="33" spans="1:8" ht="9.75" customHeight="1" x14ac:dyDescent="0.3">
      <c r="A33" s="18" t="s">
        <v>508</v>
      </c>
      <c r="B33" s="59"/>
      <c r="C33" s="20" t="s">
        <v>7</v>
      </c>
      <c r="D33" s="13">
        <v>5</v>
      </c>
      <c r="E33" s="33">
        <v>40</v>
      </c>
      <c r="F33" s="33">
        <v>0</v>
      </c>
      <c r="G33" s="33">
        <v>60</v>
      </c>
      <c r="H33" s="33">
        <v>0</v>
      </c>
    </row>
    <row r="34" spans="1:8" ht="9.75" customHeight="1" x14ac:dyDescent="0.3">
      <c r="A34" s="18" t="s">
        <v>484</v>
      </c>
      <c r="B34" s="59"/>
      <c r="C34" s="20" t="s">
        <v>8</v>
      </c>
      <c r="D34" s="13">
        <v>3</v>
      </c>
      <c r="E34" s="33">
        <v>66.666666666666998</v>
      </c>
      <c r="F34" s="33">
        <v>0</v>
      </c>
      <c r="G34" s="33">
        <v>33.333333333333002</v>
      </c>
      <c r="H34" s="33">
        <v>0</v>
      </c>
    </row>
    <row r="35" spans="1:8" ht="9.75" customHeight="1" x14ac:dyDescent="0.3">
      <c r="A35" s="18" t="s">
        <v>595</v>
      </c>
      <c r="B35" s="60"/>
      <c r="C35" s="21" t="s">
        <v>9</v>
      </c>
      <c r="D35" s="55">
        <v>11</v>
      </c>
      <c r="E35" s="56">
        <v>9.0909090909091006</v>
      </c>
      <c r="F35" s="56">
        <v>0</v>
      </c>
      <c r="G35" s="56">
        <v>90.909090909091006</v>
      </c>
      <c r="H35" s="56">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6" ht="36.75" customHeight="1" x14ac:dyDescent="0.3">
      <c r="B17" s="59"/>
      <c r="C17" s="5" t="s">
        <v>4</v>
      </c>
      <c r="D17" s="12">
        <v>1113</v>
      </c>
      <c r="E17" s="8"/>
    </row>
    <row r="18" spans="1:6" ht="36.75" customHeight="1" x14ac:dyDescent="0.3">
      <c r="B18" s="59"/>
      <c r="C18" s="5" t="s">
        <v>5</v>
      </c>
      <c r="D18" s="12">
        <v>193</v>
      </c>
      <c r="E18" s="8"/>
    </row>
    <row r="19" spans="1:6" ht="36.75" customHeight="1" x14ac:dyDescent="0.3">
      <c r="B19" s="59"/>
      <c r="C19" s="5" t="s">
        <v>6</v>
      </c>
      <c r="D19" s="12">
        <v>282</v>
      </c>
      <c r="E19" s="8"/>
    </row>
    <row r="20" spans="1:6" ht="36.75" customHeight="1" x14ac:dyDescent="0.3">
      <c r="B20" s="59"/>
      <c r="C20" s="5" t="s">
        <v>7</v>
      </c>
      <c r="D20" s="12">
        <v>52</v>
      </c>
      <c r="E20" s="8"/>
    </row>
    <row r="21" spans="1:6" ht="36.75" customHeight="1" x14ac:dyDescent="0.3">
      <c r="B21" s="59"/>
      <c r="C21" s="5" t="s">
        <v>8</v>
      </c>
      <c r="D21" s="13">
        <v>22</v>
      </c>
      <c r="E21" s="8"/>
    </row>
    <row r="22" spans="1:6" ht="36.75" customHeight="1" x14ac:dyDescent="0.3">
      <c r="B22" s="60"/>
      <c r="C22" s="6" t="s">
        <v>9</v>
      </c>
      <c r="D22" s="14">
        <v>94</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126</v>
      </c>
      <c r="F26" s="29" t="s">
        <v>127</v>
      </c>
    </row>
    <row r="27" spans="1:6" ht="9.75" customHeight="1" x14ac:dyDescent="0.3">
      <c r="A27" s="17" t="s">
        <v>464</v>
      </c>
      <c r="B27" s="67" t="s">
        <v>1</v>
      </c>
      <c r="C27" s="68"/>
      <c r="D27" s="45">
        <v>1838</v>
      </c>
      <c r="E27" s="46">
        <v>69.804134929271001</v>
      </c>
      <c r="F27" s="46">
        <v>30.195865070728999</v>
      </c>
    </row>
    <row r="28" spans="1:6" ht="9.75" customHeight="1" x14ac:dyDescent="0.3">
      <c r="A28" s="18" t="s">
        <v>463</v>
      </c>
      <c r="B28" s="58" t="s">
        <v>10</v>
      </c>
      <c r="C28" s="19" t="s">
        <v>2</v>
      </c>
      <c r="D28" s="42">
        <v>31</v>
      </c>
      <c r="E28" s="30">
        <v>70.967741935484</v>
      </c>
      <c r="F28" s="30">
        <v>29.032258064516</v>
      </c>
    </row>
    <row r="29" spans="1:6" ht="9.75" customHeight="1" x14ac:dyDescent="0.3">
      <c r="A29" s="18" t="s">
        <v>462</v>
      </c>
      <c r="B29" s="59"/>
      <c r="C29" s="20" t="s">
        <v>3</v>
      </c>
      <c r="D29" s="43">
        <v>51</v>
      </c>
      <c r="E29" s="31">
        <v>62.745098039216003</v>
      </c>
      <c r="F29" s="37">
        <v>37.254901960783997</v>
      </c>
    </row>
    <row r="30" spans="1:6" ht="9.75" customHeight="1" x14ac:dyDescent="0.3">
      <c r="A30" s="18" t="s">
        <v>461</v>
      </c>
      <c r="B30" s="59"/>
      <c r="C30" s="20" t="s">
        <v>4</v>
      </c>
      <c r="D30" s="43">
        <v>1113</v>
      </c>
      <c r="E30" s="32">
        <v>70.979335130278997</v>
      </c>
      <c r="F30" s="32">
        <v>29.020664869720999</v>
      </c>
    </row>
    <row r="31" spans="1:6" ht="9.75" customHeight="1" x14ac:dyDescent="0.3">
      <c r="A31" s="18" t="s">
        <v>460</v>
      </c>
      <c r="B31" s="59"/>
      <c r="C31" s="20" t="s">
        <v>5</v>
      </c>
      <c r="D31" s="43">
        <v>193</v>
      </c>
      <c r="E31" s="32">
        <v>69.948186528497004</v>
      </c>
      <c r="F31" s="32">
        <v>30.051813471502999</v>
      </c>
    </row>
    <row r="32" spans="1:6" ht="9.75" customHeight="1" x14ac:dyDescent="0.3">
      <c r="A32" s="18" t="s">
        <v>459</v>
      </c>
      <c r="B32" s="59"/>
      <c r="C32" s="20" t="s">
        <v>6</v>
      </c>
      <c r="D32" s="43">
        <v>282</v>
      </c>
      <c r="E32" s="32">
        <v>69.503546099291</v>
      </c>
      <c r="F32" s="32">
        <v>30.496453900709</v>
      </c>
    </row>
    <row r="33" spans="1:6" ht="9.75" customHeight="1" x14ac:dyDescent="0.3">
      <c r="A33" s="18" t="s">
        <v>458</v>
      </c>
      <c r="B33" s="59"/>
      <c r="C33" s="20" t="s">
        <v>7</v>
      </c>
      <c r="D33" s="43">
        <v>52</v>
      </c>
      <c r="E33" s="31">
        <v>61.538461538462002</v>
      </c>
      <c r="F33" s="37">
        <v>38.461538461537998</v>
      </c>
    </row>
    <row r="34" spans="1:6" ht="9.75" customHeight="1" x14ac:dyDescent="0.3">
      <c r="A34" s="18" t="s">
        <v>457</v>
      </c>
      <c r="B34" s="59"/>
      <c r="C34" s="20" t="s">
        <v>8</v>
      </c>
      <c r="D34" s="13">
        <v>22</v>
      </c>
      <c r="E34" s="33">
        <v>54.545454545455001</v>
      </c>
      <c r="F34" s="33">
        <v>45.454545454544999</v>
      </c>
    </row>
    <row r="35" spans="1:6" ht="9.75" customHeight="1" x14ac:dyDescent="0.3">
      <c r="A35" s="18" t="s">
        <v>456</v>
      </c>
      <c r="B35" s="60"/>
      <c r="C35" s="21" t="s">
        <v>9</v>
      </c>
      <c r="D35" s="44">
        <v>94</v>
      </c>
      <c r="E35" s="34">
        <v>68.085106382979006</v>
      </c>
      <c r="F35" s="34">
        <v>31.914893617021001</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125</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6" ht="36.75" customHeight="1" x14ac:dyDescent="0.3">
      <c r="B17" s="59"/>
      <c r="C17" s="5" t="s">
        <v>4</v>
      </c>
      <c r="D17" s="12">
        <v>663</v>
      </c>
      <c r="E17" s="8"/>
    </row>
    <row r="18" spans="1:6" ht="36.75" customHeight="1" x14ac:dyDescent="0.3">
      <c r="B18" s="59"/>
      <c r="C18" s="5" t="s">
        <v>5</v>
      </c>
      <c r="D18" s="12">
        <v>86</v>
      </c>
      <c r="E18" s="8"/>
    </row>
    <row r="19" spans="1:6" ht="36.75" customHeight="1" x14ac:dyDescent="0.3">
      <c r="B19" s="59"/>
      <c r="C19" s="5" t="s">
        <v>6</v>
      </c>
      <c r="D19" s="12">
        <v>137</v>
      </c>
      <c r="E19" s="8"/>
    </row>
    <row r="20" spans="1:6" ht="36.75" customHeight="1" x14ac:dyDescent="0.3">
      <c r="B20" s="59"/>
      <c r="C20" s="5" t="s">
        <v>7</v>
      </c>
      <c r="D20" s="13">
        <v>15</v>
      </c>
      <c r="E20" s="8"/>
    </row>
    <row r="21" spans="1:6" ht="36.75" customHeight="1" x14ac:dyDescent="0.3">
      <c r="B21" s="59"/>
      <c r="C21" s="5" t="s">
        <v>8</v>
      </c>
      <c r="D21" s="13">
        <v>5</v>
      </c>
      <c r="E21" s="8"/>
    </row>
    <row r="22" spans="1:6" ht="36.75" customHeight="1" x14ac:dyDescent="0.3">
      <c r="B22" s="60"/>
      <c r="C22" s="6" t="s">
        <v>9</v>
      </c>
      <c r="D22" s="14">
        <v>35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126</v>
      </c>
      <c r="F26" s="29" t="s">
        <v>127</v>
      </c>
    </row>
    <row r="27" spans="1:6" ht="9.75" customHeight="1" x14ac:dyDescent="0.3">
      <c r="A27" s="17" t="s">
        <v>455</v>
      </c>
      <c r="B27" s="67" t="s">
        <v>23</v>
      </c>
      <c r="C27" s="68"/>
      <c r="D27" s="45">
        <v>983</v>
      </c>
      <c r="E27" s="46">
        <v>74.160732451678996</v>
      </c>
      <c r="F27" s="46">
        <v>25.839267548321001</v>
      </c>
    </row>
    <row r="28" spans="1:6" ht="9.75" customHeight="1" x14ac:dyDescent="0.3">
      <c r="A28" s="18" t="s">
        <v>454</v>
      </c>
      <c r="B28" s="58" t="s">
        <v>10</v>
      </c>
      <c r="C28" s="19" t="s">
        <v>2</v>
      </c>
      <c r="D28" s="50">
        <v>17</v>
      </c>
      <c r="E28" s="48">
        <v>76.470588235294002</v>
      </c>
      <c r="F28" s="48">
        <v>23.529411764706001</v>
      </c>
    </row>
    <row r="29" spans="1:6" ht="9.75" customHeight="1" x14ac:dyDescent="0.3">
      <c r="A29" s="18" t="s">
        <v>453</v>
      </c>
      <c r="B29" s="59"/>
      <c r="C29" s="20" t="s">
        <v>3</v>
      </c>
      <c r="D29" s="13">
        <v>25</v>
      </c>
      <c r="E29" s="33">
        <v>72</v>
      </c>
      <c r="F29" s="33">
        <v>28</v>
      </c>
    </row>
    <row r="30" spans="1:6" ht="9.75" customHeight="1" x14ac:dyDescent="0.3">
      <c r="A30" s="18" t="s">
        <v>452</v>
      </c>
      <c r="B30" s="59"/>
      <c r="C30" s="20" t="s">
        <v>4</v>
      </c>
      <c r="D30" s="43">
        <v>663</v>
      </c>
      <c r="E30" s="32">
        <v>73.755656108596995</v>
      </c>
      <c r="F30" s="32">
        <v>26.244343891402998</v>
      </c>
    </row>
    <row r="31" spans="1:6" ht="9.75" customHeight="1" x14ac:dyDescent="0.3">
      <c r="A31" s="18" t="s">
        <v>451</v>
      </c>
      <c r="B31" s="59"/>
      <c r="C31" s="20" t="s">
        <v>5</v>
      </c>
      <c r="D31" s="43">
        <v>86</v>
      </c>
      <c r="E31" s="32">
        <v>74.418604651162994</v>
      </c>
      <c r="F31" s="32">
        <v>25.581395348836999</v>
      </c>
    </row>
    <row r="32" spans="1:6" ht="9.75" customHeight="1" x14ac:dyDescent="0.3">
      <c r="A32" s="18" t="s">
        <v>450</v>
      </c>
      <c r="B32" s="59"/>
      <c r="C32" s="20" t="s">
        <v>6</v>
      </c>
      <c r="D32" s="43">
        <v>137</v>
      </c>
      <c r="E32" s="32">
        <v>75.912408759124006</v>
      </c>
      <c r="F32" s="32">
        <v>24.087591240876002</v>
      </c>
    </row>
    <row r="33" spans="1:6" ht="9.75" customHeight="1" x14ac:dyDescent="0.3">
      <c r="A33" s="18" t="s">
        <v>449</v>
      </c>
      <c r="B33" s="59"/>
      <c r="C33" s="20" t="s">
        <v>7</v>
      </c>
      <c r="D33" s="13">
        <v>15</v>
      </c>
      <c r="E33" s="33">
        <v>66.666666666666998</v>
      </c>
      <c r="F33" s="33">
        <v>33.333333333333002</v>
      </c>
    </row>
    <row r="34" spans="1:6" ht="9.75" customHeight="1" x14ac:dyDescent="0.3">
      <c r="A34" s="18" t="s">
        <v>448</v>
      </c>
      <c r="B34" s="59"/>
      <c r="C34" s="20" t="s">
        <v>8</v>
      </c>
      <c r="D34" s="13">
        <v>5</v>
      </c>
      <c r="E34" s="33">
        <v>80</v>
      </c>
      <c r="F34" s="33">
        <v>20</v>
      </c>
    </row>
    <row r="35" spans="1:6" ht="9.75" customHeight="1" x14ac:dyDescent="0.3">
      <c r="A35" s="18" t="s">
        <v>447</v>
      </c>
      <c r="B35" s="60"/>
      <c r="C35" s="21" t="s">
        <v>9</v>
      </c>
      <c r="D35" s="44">
        <v>35</v>
      </c>
      <c r="E35" s="34">
        <v>77.142857142856997</v>
      </c>
      <c r="F35" s="34">
        <v>22.857142857143</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6"/>
      <c r="B2" s="16"/>
      <c r="C2" s="16"/>
      <c r="D2" s="16"/>
      <c r="E2" s="16"/>
      <c r="F2" s="16"/>
      <c r="G2" s="16"/>
      <c r="H2" s="16"/>
      <c r="I2" s="16"/>
      <c r="J2" s="16"/>
    </row>
    <row r="3" spans="1:10" ht="3.75" customHeight="1" x14ac:dyDescent="0.3"/>
    <row r="4" spans="1:10" ht="24" customHeight="1" x14ac:dyDescent="0.3">
      <c r="B4" s="66" t="s">
        <v>128</v>
      </c>
      <c r="C4" s="65"/>
      <c r="D4" s="65"/>
      <c r="E4" s="65"/>
      <c r="F4" s="65"/>
      <c r="G4" s="65"/>
      <c r="H4" s="65"/>
      <c r="I4" s="65"/>
    </row>
    <row r="5" spans="1:10" ht="12" customHeight="1" x14ac:dyDescent="0.3">
      <c r="B5" s="66" t="s">
        <v>13</v>
      </c>
      <c r="C5" s="65"/>
      <c r="D5" s="65"/>
      <c r="E5" s="65"/>
      <c r="F5" s="65"/>
      <c r="G5" s="65"/>
      <c r="H5" s="65"/>
      <c r="I5" s="6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41" t="s">
        <v>0</v>
      </c>
      <c r="E19" s="29" t="s">
        <v>129</v>
      </c>
      <c r="F19" s="29" t="s">
        <v>130</v>
      </c>
      <c r="G19" s="29" t="s">
        <v>131</v>
      </c>
      <c r="H19" s="29" t="s">
        <v>132</v>
      </c>
      <c r="I19" s="29" t="s">
        <v>133</v>
      </c>
    </row>
    <row r="20" spans="1:9" ht="9.75" customHeight="1" x14ac:dyDescent="0.3">
      <c r="A20" s="17" t="s">
        <v>464</v>
      </c>
      <c r="B20" s="67" t="s">
        <v>1</v>
      </c>
      <c r="C20" s="68"/>
      <c r="D20" s="45">
        <v>1838</v>
      </c>
      <c r="E20" s="46">
        <v>13.166485310120001</v>
      </c>
      <c r="F20" s="46">
        <v>27.638737758432999</v>
      </c>
      <c r="G20" s="46">
        <v>23.394994559303999</v>
      </c>
      <c r="H20" s="46">
        <v>23.939064200217999</v>
      </c>
      <c r="I20" s="46">
        <v>23.612622415669001</v>
      </c>
    </row>
    <row r="21" spans="1:9" ht="9.75" customHeight="1" x14ac:dyDescent="0.3">
      <c r="A21" s="18" t="s">
        <v>463</v>
      </c>
      <c r="B21" s="58" t="s">
        <v>10</v>
      </c>
      <c r="C21" s="19" t="s">
        <v>2</v>
      </c>
      <c r="D21" s="42">
        <v>31</v>
      </c>
      <c r="E21" s="30">
        <v>12.903225806451999</v>
      </c>
      <c r="F21" s="35">
        <v>19.354838709677001</v>
      </c>
      <c r="G21" s="30">
        <v>22.580645161290001</v>
      </c>
      <c r="H21" s="30">
        <v>25.806451612903</v>
      </c>
      <c r="I21" s="53">
        <v>29.032258064516</v>
      </c>
    </row>
    <row r="22" spans="1:9" ht="9.75" customHeight="1" x14ac:dyDescent="0.3">
      <c r="A22" s="18" t="s">
        <v>462</v>
      </c>
      <c r="B22" s="59"/>
      <c r="C22" s="20" t="s">
        <v>3</v>
      </c>
      <c r="D22" s="43">
        <v>51</v>
      </c>
      <c r="E22" s="32">
        <v>11.764705882353001</v>
      </c>
      <c r="F22" s="31">
        <v>17.647058823529001</v>
      </c>
      <c r="G22" s="32">
        <v>19.607843137254999</v>
      </c>
      <c r="H22" s="37">
        <v>29.411764705882</v>
      </c>
      <c r="I22" s="32">
        <v>27.450980392157</v>
      </c>
    </row>
    <row r="23" spans="1:9" ht="9.75" customHeight="1" x14ac:dyDescent="0.3">
      <c r="A23" s="18" t="s">
        <v>461</v>
      </c>
      <c r="B23" s="59"/>
      <c r="C23" s="20" t="s">
        <v>4</v>
      </c>
      <c r="D23" s="43">
        <v>1113</v>
      </c>
      <c r="E23" s="32">
        <v>12.488769092543</v>
      </c>
      <c r="F23" s="32">
        <v>29.829290206648999</v>
      </c>
      <c r="G23" s="32">
        <v>23.360287511231</v>
      </c>
      <c r="H23" s="32">
        <v>23.180592991914001</v>
      </c>
      <c r="I23" s="32">
        <v>23.899371069181999</v>
      </c>
    </row>
    <row r="24" spans="1:9" ht="9.75" customHeight="1" x14ac:dyDescent="0.3">
      <c r="A24" s="18" t="s">
        <v>460</v>
      </c>
      <c r="B24" s="59"/>
      <c r="C24" s="20" t="s">
        <v>5</v>
      </c>
      <c r="D24" s="43">
        <v>193</v>
      </c>
      <c r="E24" s="32">
        <v>11.398963730569999</v>
      </c>
      <c r="F24" s="32">
        <v>25.906735751294999</v>
      </c>
      <c r="G24" s="32">
        <v>24.352331606218002</v>
      </c>
      <c r="H24" s="32">
        <v>22.797927461139999</v>
      </c>
      <c r="I24" s="32">
        <v>25.906735751294999</v>
      </c>
    </row>
    <row r="25" spans="1:9" ht="9.75" customHeight="1" x14ac:dyDescent="0.3">
      <c r="A25" s="18" t="s">
        <v>459</v>
      </c>
      <c r="B25" s="59"/>
      <c r="C25" s="20" t="s">
        <v>6</v>
      </c>
      <c r="D25" s="43">
        <v>282</v>
      </c>
      <c r="E25" s="37">
        <v>19.503546099291</v>
      </c>
      <c r="F25" s="32">
        <v>25.886524822695002</v>
      </c>
      <c r="G25" s="32">
        <v>24.113475177304998</v>
      </c>
      <c r="H25" s="32">
        <v>24.468085106383</v>
      </c>
      <c r="I25" s="32">
        <v>19.503546099291</v>
      </c>
    </row>
    <row r="26" spans="1:9" ht="9.75" customHeight="1" x14ac:dyDescent="0.3">
      <c r="A26" s="18" t="s">
        <v>458</v>
      </c>
      <c r="B26" s="59"/>
      <c r="C26" s="20" t="s">
        <v>7</v>
      </c>
      <c r="D26" s="43">
        <v>52</v>
      </c>
      <c r="E26" s="32">
        <v>15.384615384615</v>
      </c>
      <c r="F26" s="32">
        <v>30.769230769231001</v>
      </c>
      <c r="G26" s="32">
        <v>25</v>
      </c>
      <c r="H26" s="32">
        <v>23.076923076922998</v>
      </c>
      <c r="I26" s="31">
        <v>17.307692307692001</v>
      </c>
    </row>
    <row r="27" spans="1:9" ht="9.75" customHeight="1" x14ac:dyDescent="0.3">
      <c r="A27" s="18" t="s">
        <v>457</v>
      </c>
      <c r="B27" s="59"/>
      <c r="C27" s="20" t="s">
        <v>8</v>
      </c>
      <c r="D27" s="13">
        <v>22</v>
      </c>
      <c r="E27" s="33">
        <v>4.5454545454544997</v>
      </c>
      <c r="F27" s="33">
        <v>13.636363636364001</v>
      </c>
      <c r="G27" s="33">
        <v>9.0909090909091006</v>
      </c>
      <c r="H27" s="33">
        <v>50</v>
      </c>
      <c r="I27" s="33">
        <v>22.727272727273</v>
      </c>
    </row>
    <row r="28" spans="1:9" ht="9.75" customHeight="1" x14ac:dyDescent="0.3">
      <c r="A28" s="18" t="s">
        <v>456</v>
      </c>
      <c r="B28" s="60"/>
      <c r="C28" s="21" t="s">
        <v>9</v>
      </c>
      <c r="D28" s="44">
        <v>94</v>
      </c>
      <c r="E28" s="40">
        <v>7.4468085106383004</v>
      </c>
      <c r="F28" s="40">
        <v>20.212765957447001</v>
      </c>
      <c r="G28" s="34">
        <v>24.468085106383</v>
      </c>
      <c r="H28" s="34">
        <v>24.468085106383</v>
      </c>
      <c r="I28" s="34">
        <v>27.659574468085001</v>
      </c>
    </row>
    <row r="29" spans="1:9" ht="9.75" customHeight="1" x14ac:dyDescent="0.3">
      <c r="B29" s="24"/>
      <c r="C29" s="25" t="s">
        <v>15</v>
      </c>
      <c r="D29" s="22"/>
      <c r="E29" s="23" t="s">
        <v>14</v>
      </c>
    </row>
    <row r="30" spans="1:9" ht="9.75" customHeight="1" x14ac:dyDescent="0.3">
      <c r="B30" s="27"/>
      <c r="C30" s="23" t="s">
        <v>15</v>
      </c>
      <c r="D30" s="26"/>
      <c r="E30" s="23" t="s">
        <v>16</v>
      </c>
    </row>
    <row r="31" spans="1:9" ht="9.75" customHeight="1" x14ac:dyDescent="0.3">
      <c r="B31" s="28" t="s">
        <v>17</v>
      </c>
    </row>
  </sheetData>
  <mergeCells count="4">
    <mergeCell ref="B20:C20"/>
    <mergeCell ref="B21:B28"/>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6"/>
      <c r="B2" s="16"/>
      <c r="C2" s="16"/>
      <c r="D2" s="16"/>
      <c r="E2" s="16"/>
      <c r="F2" s="16"/>
      <c r="G2" s="16"/>
      <c r="H2" s="16"/>
      <c r="I2" s="16"/>
      <c r="J2" s="16"/>
    </row>
    <row r="3" spans="1:10" ht="3.75" customHeight="1" x14ac:dyDescent="0.3"/>
    <row r="4" spans="1:10" ht="24" customHeight="1" x14ac:dyDescent="0.3">
      <c r="B4" s="66" t="s">
        <v>128</v>
      </c>
      <c r="C4" s="65"/>
      <c r="D4" s="65"/>
      <c r="E4" s="65"/>
      <c r="F4" s="65"/>
      <c r="G4" s="65"/>
      <c r="H4" s="65"/>
      <c r="I4" s="65"/>
    </row>
    <row r="5" spans="1:10" ht="12" customHeight="1" x14ac:dyDescent="0.3">
      <c r="B5" s="66" t="s">
        <v>13</v>
      </c>
      <c r="C5" s="65"/>
      <c r="D5" s="65"/>
      <c r="E5" s="65"/>
      <c r="F5" s="65"/>
      <c r="G5" s="65"/>
      <c r="H5" s="65"/>
      <c r="I5" s="6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41" t="s">
        <v>0</v>
      </c>
      <c r="E19" s="29" t="s">
        <v>129</v>
      </c>
      <c r="F19" s="29" t="s">
        <v>130</v>
      </c>
      <c r="G19" s="29" t="s">
        <v>131</v>
      </c>
      <c r="H19" s="29" t="s">
        <v>132</v>
      </c>
      <c r="I19" s="29" t="s">
        <v>133</v>
      </c>
    </row>
    <row r="20" spans="1:9" ht="9.75" customHeight="1" x14ac:dyDescent="0.3">
      <c r="A20" s="17" t="s">
        <v>455</v>
      </c>
      <c r="B20" s="67" t="s">
        <v>23</v>
      </c>
      <c r="C20" s="68"/>
      <c r="D20" s="45">
        <v>983</v>
      </c>
      <c r="E20" s="46">
        <v>8.7487283825025006</v>
      </c>
      <c r="F20" s="46">
        <v>18.006103763988001</v>
      </c>
      <c r="G20" s="46">
        <v>22.278738555442999</v>
      </c>
      <c r="H20" s="46">
        <v>13.530010172940001</v>
      </c>
      <c r="I20" s="46">
        <v>44.964394710070998</v>
      </c>
    </row>
    <row r="21" spans="1:9" ht="9.75" customHeight="1" x14ac:dyDescent="0.3">
      <c r="A21" s="18" t="s">
        <v>454</v>
      </c>
      <c r="B21" s="58" t="s">
        <v>10</v>
      </c>
      <c r="C21" s="19" t="s">
        <v>2</v>
      </c>
      <c r="D21" s="50">
        <v>17</v>
      </c>
      <c r="E21" s="48">
        <v>5.8823529411765003</v>
      </c>
      <c r="F21" s="48">
        <v>29.411764705882</v>
      </c>
      <c r="G21" s="48">
        <v>5.8823529411765003</v>
      </c>
      <c r="H21" s="48">
        <v>17.647058823529001</v>
      </c>
      <c r="I21" s="48">
        <v>52.941176470587997</v>
      </c>
    </row>
    <row r="22" spans="1:9" ht="9.75" customHeight="1" x14ac:dyDescent="0.3">
      <c r="A22" s="18" t="s">
        <v>453</v>
      </c>
      <c r="B22" s="59"/>
      <c r="C22" s="20" t="s">
        <v>3</v>
      </c>
      <c r="D22" s="13">
        <v>25</v>
      </c>
      <c r="E22" s="33">
        <v>4</v>
      </c>
      <c r="F22" s="33">
        <v>24</v>
      </c>
      <c r="G22" s="33">
        <v>24</v>
      </c>
      <c r="H22" s="33">
        <v>4</v>
      </c>
      <c r="I22" s="33">
        <v>52</v>
      </c>
    </row>
    <row r="23" spans="1:9" ht="9.75" customHeight="1" x14ac:dyDescent="0.3">
      <c r="A23" s="18" t="s">
        <v>452</v>
      </c>
      <c r="B23" s="59"/>
      <c r="C23" s="20" t="s">
        <v>4</v>
      </c>
      <c r="D23" s="43">
        <v>663</v>
      </c>
      <c r="E23" s="32">
        <v>8.8989441930617996</v>
      </c>
      <c r="F23" s="32">
        <v>17.948717948717999</v>
      </c>
      <c r="G23" s="32">
        <v>19.758672699849001</v>
      </c>
      <c r="H23" s="32">
        <v>13.122171945701</v>
      </c>
      <c r="I23" s="32">
        <v>47.058823529412003</v>
      </c>
    </row>
    <row r="24" spans="1:9" ht="9.75" customHeight="1" x14ac:dyDescent="0.3">
      <c r="A24" s="18" t="s">
        <v>451</v>
      </c>
      <c r="B24" s="59"/>
      <c r="C24" s="20" t="s">
        <v>5</v>
      </c>
      <c r="D24" s="43">
        <v>86</v>
      </c>
      <c r="E24" s="32">
        <v>10.465116279069999</v>
      </c>
      <c r="F24" s="32">
        <v>15.116279069767</v>
      </c>
      <c r="G24" s="32">
        <v>24.418604651163001</v>
      </c>
      <c r="H24" s="37">
        <v>18.604651162791001</v>
      </c>
      <c r="I24" s="31">
        <v>37.209302325581</v>
      </c>
    </row>
    <row r="25" spans="1:9" ht="9.75" customHeight="1" x14ac:dyDescent="0.3">
      <c r="A25" s="18" t="s">
        <v>450</v>
      </c>
      <c r="B25" s="59"/>
      <c r="C25" s="20" t="s">
        <v>6</v>
      </c>
      <c r="D25" s="43">
        <v>137</v>
      </c>
      <c r="E25" s="32">
        <v>8.0291970802920005</v>
      </c>
      <c r="F25" s="32">
        <v>16.788321167883002</v>
      </c>
      <c r="G25" s="51">
        <v>32.846715328466999</v>
      </c>
      <c r="H25" s="32">
        <v>13.868613138685999</v>
      </c>
      <c r="I25" s="31">
        <v>38.686131386861</v>
      </c>
    </row>
    <row r="26" spans="1:9" ht="9.75" customHeight="1" x14ac:dyDescent="0.3">
      <c r="A26" s="18" t="s">
        <v>449</v>
      </c>
      <c r="B26" s="59"/>
      <c r="C26" s="20" t="s">
        <v>7</v>
      </c>
      <c r="D26" s="13">
        <v>15</v>
      </c>
      <c r="E26" s="33">
        <v>6.6666666666666998</v>
      </c>
      <c r="F26" s="33">
        <v>13.333333333333</v>
      </c>
      <c r="G26" s="33">
        <v>26.666666666666998</v>
      </c>
      <c r="H26" s="33">
        <v>13.333333333333</v>
      </c>
      <c r="I26" s="33">
        <v>46.666666666666998</v>
      </c>
    </row>
    <row r="27" spans="1:9" ht="9.75" customHeight="1" x14ac:dyDescent="0.3">
      <c r="A27" s="18" t="s">
        <v>448</v>
      </c>
      <c r="B27" s="59"/>
      <c r="C27" s="20" t="s">
        <v>8</v>
      </c>
      <c r="D27" s="13">
        <v>5</v>
      </c>
      <c r="E27" s="33">
        <v>20</v>
      </c>
      <c r="F27" s="33">
        <v>0</v>
      </c>
      <c r="G27" s="33">
        <v>80</v>
      </c>
      <c r="H27" s="33">
        <v>0</v>
      </c>
      <c r="I27" s="33">
        <v>20</v>
      </c>
    </row>
    <row r="28" spans="1:9" ht="9.75" customHeight="1" x14ac:dyDescent="0.3">
      <c r="A28" s="18" t="s">
        <v>447</v>
      </c>
      <c r="B28" s="60"/>
      <c r="C28" s="21" t="s">
        <v>9</v>
      </c>
      <c r="D28" s="44">
        <v>35</v>
      </c>
      <c r="E28" s="34">
        <v>8.5714285714285996</v>
      </c>
      <c r="F28" s="36">
        <v>25.714285714286</v>
      </c>
      <c r="G28" s="34">
        <v>20</v>
      </c>
      <c r="H28" s="34">
        <v>14.285714285714</v>
      </c>
      <c r="I28" s="34">
        <v>42.857142857143003</v>
      </c>
    </row>
    <row r="29" spans="1:9" ht="9.75" customHeight="1" x14ac:dyDescent="0.3">
      <c r="B29" s="24"/>
      <c r="C29" s="25" t="s">
        <v>15</v>
      </c>
      <c r="D29" s="22"/>
      <c r="E29" s="23" t="s">
        <v>14</v>
      </c>
    </row>
    <row r="30" spans="1:9" ht="9.75" customHeight="1" x14ac:dyDescent="0.3">
      <c r="B30" s="27"/>
      <c r="C30" s="23" t="s">
        <v>15</v>
      </c>
      <c r="D30" s="26"/>
      <c r="E30" s="23" t="s">
        <v>16</v>
      </c>
    </row>
    <row r="31" spans="1:9" ht="9.75" customHeight="1" x14ac:dyDescent="0.3">
      <c r="B31" s="28" t="s">
        <v>17</v>
      </c>
    </row>
  </sheetData>
  <mergeCells count="4">
    <mergeCell ref="B20:C20"/>
    <mergeCell ref="B21:B28"/>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134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135</v>
      </c>
      <c r="F26" s="29" t="s">
        <v>136</v>
      </c>
      <c r="G26" s="29" t="s">
        <v>137</v>
      </c>
      <c r="H26" s="29" t="s">
        <v>43</v>
      </c>
    </row>
    <row r="27" spans="1:8" ht="9.75" customHeight="1" x14ac:dyDescent="0.3">
      <c r="A27" s="17" t="s">
        <v>464</v>
      </c>
      <c r="B27" s="67" t="s">
        <v>1</v>
      </c>
      <c r="C27" s="68"/>
      <c r="D27" s="45">
        <v>1838</v>
      </c>
      <c r="E27" s="46">
        <v>51.251360174101997</v>
      </c>
      <c r="F27" s="46">
        <v>35.745375408051999</v>
      </c>
      <c r="G27" s="46">
        <v>12.078346028292</v>
      </c>
      <c r="H27" s="46">
        <v>0.92491838955385997</v>
      </c>
    </row>
    <row r="28" spans="1:8" ht="9.75" customHeight="1" x14ac:dyDescent="0.3">
      <c r="A28" s="18" t="s">
        <v>463</v>
      </c>
      <c r="B28" s="58" t="s">
        <v>10</v>
      </c>
      <c r="C28" s="19" t="s">
        <v>2</v>
      </c>
      <c r="D28" s="42">
        <v>31</v>
      </c>
      <c r="E28" s="57">
        <v>35.483870967742</v>
      </c>
      <c r="F28" s="53">
        <v>41.935483870968</v>
      </c>
      <c r="G28" s="53">
        <v>19.354838709677001</v>
      </c>
      <c r="H28" s="30">
        <v>3.2258064516128999</v>
      </c>
    </row>
    <row r="29" spans="1:8" ht="9.75" customHeight="1" x14ac:dyDescent="0.3">
      <c r="A29" s="18" t="s">
        <v>462</v>
      </c>
      <c r="B29" s="59"/>
      <c r="C29" s="20" t="s">
        <v>3</v>
      </c>
      <c r="D29" s="43">
        <v>51</v>
      </c>
      <c r="E29" s="32">
        <v>47.058823529412003</v>
      </c>
      <c r="F29" s="37">
        <v>41.176470588234999</v>
      </c>
      <c r="G29" s="32">
        <v>9.8039215686274996</v>
      </c>
      <c r="H29" s="32">
        <v>1.9607843137255001</v>
      </c>
    </row>
    <row r="30" spans="1:8" ht="9.75" customHeight="1" x14ac:dyDescent="0.3">
      <c r="A30" s="18" t="s">
        <v>461</v>
      </c>
      <c r="B30" s="59"/>
      <c r="C30" s="20" t="s">
        <v>4</v>
      </c>
      <c r="D30" s="43">
        <v>1113</v>
      </c>
      <c r="E30" s="32">
        <v>52.021563342317997</v>
      </c>
      <c r="F30" s="32">
        <v>36.567834681042001</v>
      </c>
      <c r="G30" s="32">
        <v>10.961365678347001</v>
      </c>
      <c r="H30" s="32">
        <v>0.44923629829290002</v>
      </c>
    </row>
    <row r="31" spans="1:8" ht="9.75" customHeight="1" x14ac:dyDescent="0.3">
      <c r="A31" s="18" t="s">
        <v>460</v>
      </c>
      <c r="B31" s="59"/>
      <c r="C31" s="20" t="s">
        <v>5</v>
      </c>
      <c r="D31" s="43">
        <v>193</v>
      </c>
      <c r="E31" s="32">
        <v>52.849740932642</v>
      </c>
      <c r="F31" s="31">
        <v>30.051813471502999</v>
      </c>
      <c r="G31" s="32">
        <v>16.062176165802999</v>
      </c>
      <c r="H31" s="32">
        <v>1.0362694300518001</v>
      </c>
    </row>
    <row r="32" spans="1:8" ht="9.75" customHeight="1" x14ac:dyDescent="0.3">
      <c r="A32" s="18" t="s">
        <v>459</v>
      </c>
      <c r="B32" s="59"/>
      <c r="C32" s="20" t="s">
        <v>6</v>
      </c>
      <c r="D32" s="43">
        <v>282</v>
      </c>
      <c r="E32" s="32">
        <v>51.773049645390003</v>
      </c>
      <c r="F32" s="32">
        <v>36.170212765956997</v>
      </c>
      <c r="G32" s="32">
        <v>10.638297872340001</v>
      </c>
      <c r="H32" s="32">
        <v>1.4184397163121001</v>
      </c>
    </row>
    <row r="33" spans="1:8" ht="9.75" customHeight="1" x14ac:dyDescent="0.3">
      <c r="A33" s="18" t="s">
        <v>458</v>
      </c>
      <c r="B33" s="59"/>
      <c r="C33" s="20" t="s">
        <v>7</v>
      </c>
      <c r="D33" s="43">
        <v>52</v>
      </c>
      <c r="E33" s="39">
        <v>40.384615384615003</v>
      </c>
      <c r="F33" s="32">
        <v>38.461538461537998</v>
      </c>
      <c r="G33" s="37">
        <v>19.230769230768999</v>
      </c>
      <c r="H33" s="32">
        <v>1.9230769230769</v>
      </c>
    </row>
    <row r="34" spans="1:8" ht="9.75" customHeight="1" x14ac:dyDescent="0.3">
      <c r="A34" s="18" t="s">
        <v>457</v>
      </c>
      <c r="B34" s="59"/>
      <c r="C34" s="20" t="s">
        <v>8</v>
      </c>
      <c r="D34" s="13">
        <v>22</v>
      </c>
      <c r="E34" s="33">
        <v>50</v>
      </c>
      <c r="F34" s="33">
        <v>22.727272727273</v>
      </c>
      <c r="G34" s="33">
        <v>22.727272727273</v>
      </c>
      <c r="H34" s="33">
        <v>4.5454545454544997</v>
      </c>
    </row>
    <row r="35" spans="1:8" ht="9.75" customHeight="1" x14ac:dyDescent="0.3">
      <c r="A35" s="18" t="s">
        <v>456</v>
      </c>
      <c r="B35" s="60"/>
      <c r="C35" s="21" t="s">
        <v>9</v>
      </c>
      <c r="D35" s="44">
        <v>94</v>
      </c>
      <c r="E35" s="34">
        <v>51.063829787233999</v>
      </c>
      <c r="F35" s="34">
        <v>32.978723404255</v>
      </c>
      <c r="G35" s="34">
        <v>13.829787234043</v>
      </c>
      <c r="H35" s="34">
        <v>2.1276595744681002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4" ht="36.75" customHeight="1" x14ac:dyDescent="0.3">
      <c r="B17" s="59"/>
      <c r="C17" s="5" t="s">
        <v>4</v>
      </c>
      <c r="D17" s="12">
        <v>663</v>
      </c>
      <c r="E17" s="8"/>
    </row>
    <row r="18" spans="1:14" ht="36.75" customHeight="1" x14ac:dyDescent="0.3">
      <c r="B18" s="59"/>
      <c r="C18" s="5" t="s">
        <v>5</v>
      </c>
      <c r="D18" s="12">
        <v>86</v>
      </c>
      <c r="E18" s="8"/>
    </row>
    <row r="19" spans="1:14" ht="36.75" customHeight="1" x14ac:dyDescent="0.3">
      <c r="B19" s="59"/>
      <c r="C19" s="5" t="s">
        <v>6</v>
      </c>
      <c r="D19" s="12">
        <v>137</v>
      </c>
      <c r="E19" s="8"/>
    </row>
    <row r="20" spans="1:14" ht="36.75" customHeight="1" x14ac:dyDescent="0.3">
      <c r="B20" s="59"/>
      <c r="C20" s="5" t="s">
        <v>7</v>
      </c>
      <c r="D20" s="13">
        <v>15</v>
      </c>
      <c r="E20" s="8"/>
    </row>
    <row r="21" spans="1:14" ht="36.75" customHeight="1" x14ac:dyDescent="0.3">
      <c r="B21" s="59"/>
      <c r="C21" s="5" t="s">
        <v>8</v>
      </c>
      <c r="D21" s="13">
        <v>5</v>
      </c>
      <c r="E21" s="8"/>
    </row>
    <row r="22" spans="1:14" ht="36.75" customHeight="1" x14ac:dyDescent="0.3">
      <c r="B22" s="60"/>
      <c r="C22" s="6" t="s">
        <v>9</v>
      </c>
      <c r="D22" s="14">
        <v>35</v>
      </c>
      <c r="E22" s="9"/>
    </row>
    <row r="23" spans="1:14" ht="9" customHeight="1" x14ac:dyDescent="0.3"/>
    <row r="24" spans="1:14" ht="9" customHeight="1" x14ac:dyDescent="0.3"/>
    <row r="25" spans="1:14" ht="9.75" customHeight="1" x14ac:dyDescent="0.3">
      <c r="E25" s="18">
        <v>1</v>
      </c>
      <c r="F25" s="18">
        <v>1</v>
      </c>
      <c r="G25" s="18">
        <v>1</v>
      </c>
      <c r="H25" s="18">
        <v>1</v>
      </c>
      <c r="I25" s="18">
        <v>1</v>
      </c>
      <c r="J25" s="18">
        <v>1</v>
      </c>
      <c r="K25" s="18">
        <v>1</v>
      </c>
      <c r="L25" s="18">
        <v>1</v>
      </c>
      <c r="M25" s="18">
        <v>1</v>
      </c>
      <c r="N25" s="18">
        <v>1</v>
      </c>
    </row>
    <row r="26" spans="1:14" ht="90" customHeight="1" x14ac:dyDescent="0.3">
      <c r="D26" s="41" t="s">
        <v>0</v>
      </c>
      <c r="E26" s="29" t="s">
        <v>25</v>
      </c>
      <c r="F26" s="29" t="s">
        <v>26</v>
      </c>
      <c r="G26" s="29" t="s">
        <v>27</v>
      </c>
      <c r="H26" s="29" t="s">
        <v>28</v>
      </c>
      <c r="I26" s="29" t="s">
        <v>29</v>
      </c>
      <c r="J26" s="29" t="s">
        <v>30</v>
      </c>
      <c r="K26" s="29" t="s">
        <v>31</v>
      </c>
      <c r="L26" s="29" t="s">
        <v>32</v>
      </c>
      <c r="M26" s="29" t="s">
        <v>33</v>
      </c>
      <c r="N26" s="29" t="s">
        <v>34</v>
      </c>
    </row>
    <row r="27" spans="1:14" ht="9.75" customHeight="1" x14ac:dyDescent="0.3">
      <c r="A27" s="17" t="s">
        <v>455</v>
      </c>
      <c r="B27" s="67" t="s">
        <v>23</v>
      </c>
      <c r="C27" s="68"/>
      <c r="D27" s="45">
        <v>983</v>
      </c>
      <c r="E27" s="46">
        <v>0</v>
      </c>
      <c r="F27" s="46">
        <v>10.783316378433</v>
      </c>
      <c r="G27" s="46">
        <v>17.599186164801999</v>
      </c>
      <c r="H27" s="46">
        <v>10.274669379451</v>
      </c>
      <c r="I27" s="46">
        <v>10.478128179044001</v>
      </c>
      <c r="J27" s="46">
        <v>18.718209562563999</v>
      </c>
      <c r="K27" s="46">
        <v>6.8158697863683004</v>
      </c>
      <c r="L27" s="46">
        <v>7.0193285859612997</v>
      </c>
      <c r="M27" s="46">
        <v>18.311291963376998</v>
      </c>
      <c r="N27" s="46">
        <v>0</v>
      </c>
    </row>
    <row r="28" spans="1:14" ht="9.75" customHeight="1" x14ac:dyDescent="0.3">
      <c r="A28" s="18" t="s">
        <v>454</v>
      </c>
      <c r="B28" s="58" t="s">
        <v>10</v>
      </c>
      <c r="C28" s="19" t="s">
        <v>2</v>
      </c>
      <c r="D28" s="50">
        <v>17</v>
      </c>
      <c r="E28" s="48">
        <v>0</v>
      </c>
      <c r="F28" s="48">
        <v>29.411764705882</v>
      </c>
      <c r="G28" s="48">
        <v>17.647058823529001</v>
      </c>
      <c r="H28" s="48">
        <v>11.764705882353001</v>
      </c>
      <c r="I28" s="48">
        <v>0</v>
      </c>
      <c r="J28" s="48">
        <v>11.764705882353001</v>
      </c>
      <c r="K28" s="48">
        <v>5.8823529411765003</v>
      </c>
      <c r="L28" s="48">
        <v>5.8823529411765003</v>
      </c>
      <c r="M28" s="48">
        <v>17.647058823529001</v>
      </c>
      <c r="N28" s="48">
        <v>0</v>
      </c>
    </row>
    <row r="29" spans="1:14" ht="9.75" customHeight="1" x14ac:dyDescent="0.3">
      <c r="A29" s="18" t="s">
        <v>453</v>
      </c>
      <c r="B29" s="59"/>
      <c r="C29" s="20" t="s">
        <v>3</v>
      </c>
      <c r="D29" s="13">
        <v>25</v>
      </c>
      <c r="E29" s="33">
        <v>0</v>
      </c>
      <c r="F29" s="33">
        <v>12</v>
      </c>
      <c r="G29" s="33">
        <v>20</v>
      </c>
      <c r="H29" s="33">
        <v>16</v>
      </c>
      <c r="I29" s="33">
        <v>24</v>
      </c>
      <c r="J29" s="33">
        <v>16</v>
      </c>
      <c r="K29" s="33">
        <v>0</v>
      </c>
      <c r="L29" s="33">
        <v>0</v>
      </c>
      <c r="M29" s="33">
        <v>12</v>
      </c>
      <c r="N29" s="33">
        <v>0</v>
      </c>
    </row>
    <row r="30" spans="1:14" ht="9.75" customHeight="1" x14ac:dyDescent="0.3">
      <c r="A30" s="18" t="s">
        <v>452</v>
      </c>
      <c r="B30" s="59"/>
      <c r="C30" s="20" t="s">
        <v>4</v>
      </c>
      <c r="D30" s="43">
        <v>663</v>
      </c>
      <c r="E30" s="32">
        <v>0</v>
      </c>
      <c r="F30" s="32">
        <v>8.5972850678732993</v>
      </c>
      <c r="G30" s="32">
        <v>17.043740573152</v>
      </c>
      <c r="H30" s="32">
        <v>9.5022624434388998</v>
      </c>
      <c r="I30" s="32">
        <v>10.407239819005</v>
      </c>
      <c r="J30" s="32">
        <v>20.512820512821001</v>
      </c>
      <c r="K30" s="32">
        <v>7.0889894419306003</v>
      </c>
      <c r="L30" s="32">
        <v>7.5414781297133997</v>
      </c>
      <c r="M30" s="32">
        <v>19.306184012066002</v>
      </c>
      <c r="N30" s="32">
        <v>0</v>
      </c>
    </row>
    <row r="31" spans="1:14" ht="9.75" customHeight="1" x14ac:dyDescent="0.3">
      <c r="A31" s="18" t="s">
        <v>451</v>
      </c>
      <c r="B31" s="59"/>
      <c r="C31" s="20" t="s">
        <v>5</v>
      </c>
      <c r="D31" s="43">
        <v>86</v>
      </c>
      <c r="E31" s="32">
        <v>0</v>
      </c>
      <c r="F31" s="32">
        <v>10.465116279069999</v>
      </c>
      <c r="G31" s="31">
        <v>11.627906976744001</v>
      </c>
      <c r="H31" s="32">
        <v>13.953488372093</v>
      </c>
      <c r="I31" s="32">
        <v>10.465116279069999</v>
      </c>
      <c r="J31" s="37">
        <v>24.418604651163001</v>
      </c>
      <c r="K31" s="32">
        <v>8.1395348837209003</v>
      </c>
      <c r="L31" s="32">
        <v>8.1395348837209003</v>
      </c>
      <c r="M31" s="31">
        <v>12.790697674419</v>
      </c>
      <c r="N31" s="32">
        <v>0</v>
      </c>
    </row>
    <row r="32" spans="1:14" ht="9.75" customHeight="1" x14ac:dyDescent="0.3">
      <c r="A32" s="18" t="s">
        <v>450</v>
      </c>
      <c r="B32" s="59"/>
      <c r="C32" s="20" t="s">
        <v>6</v>
      </c>
      <c r="D32" s="43">
        <v>137</v>
      </c>
      <c r="E32" s="32">
        <v>0</v>
      </c>
      <c r="F32" s="32">
        <v>13.868613138685999</v>
      </c>
      <c r="G32" s="32">
        <v>21.167883211679001</v>
      </c>
      <c r="H32" s="32">
        <v>9.4890510948905007</v>
      </c>
      <c r="I32" s="32">
        <v>10.21897810219</v>
      </c>
      <c r="J32" s="31">
        <v>12.408759124088</v>
      </c>
      <c r="K32" s="32">
        <v>6.5693430656934</v>
      </c>
      <c r="L32" s="32">
        <v>6.5693430656934</v>
      </c>
      <c r="M32" s="32">
        <v>19.708029197079998</v>
      </c>
      <c r="N32" s="32">
        <v>0</v>
      </c>
    </row>
    <row r="33" spans="1:14" ht="9.75" customHeight="1" x14ac:dyDescent="0.3">
      <c r="A33" s="18" t="s">
        <v>449</v>
      </c>
      <c r="B33" s="59"/>
      <c r="C33" s="20" t="s">
        <v>7</v>
      </c>
      <c r="D33" s="13">
        <v>15</v>
      </c>
      <c r="E33" s="33">
        <v>0</v>
      </c>
      <c r="F33" s="33">
        <v>13.333333333333</v>
      </c>
      <c r="G33" s="33">
        <v>20</v>
      </c>
      <c r="H33" s="33">
        <v>13.333333333333</v>
      </c>
      <c r="I33" s="33">
        <v>20</v>
      </c>
      <c r="J33" s="33">
        <v>13.333333333333</v>
      </c>
      <c r="K33" s="33">
        <v>0</v>
      </c>
      <c r="L33" s="33">
        <v>0</v>
      </c>
      <c r="M33" s="33">
        <v>20</v>
      </c>
      <c r="N33" s="33">
        <v>0</v>
      </c>
    </row>
    <row r="34" spans="1:14" ht="9.75" customHeight="1" x14ac:dyDescent="0.3">
      <c r="A34" s="18" t="s">
        <v>448</v>
      </c>
      <c r="B34" s="59"/>
      <c r="C34" s="20" t="s">
        <v>8</v>
      </c>
      <c r="D34" s="13">
        <v>5</v>
      </c>
      <c r="E34" s="33">
        <v>0</v>
      </c>
      <c r="F34" s="33">
        <v>60</v>
      </c>
      <c r="G34" s="33">
        <v>20</v>
      </c>
      <c r="H34" s="33">
        <v>0</v>
      </c>
      <c r="I34" s="33">
        <v>0</v>
      </c>
      <c r="J34" s="33">
        <v>0</v>
      </c>
      <c r="K34" s="33">
        <v>0</v>
      </c>
      <c r="L34" s="33">
        <v>20</v>
      </c>
      <c r="M34" s="33">
        <v>0</v>
      </c>
      <c r="N34" s="33">
        <v>0</v>
      </c>
    </row>
    <row r="35" spans="1:14" ht="9.75" customHeight="1" x14ac:dyDescent="0.3">
      <c r="A35" s="18" t="s">
        <v>447</v>
      </c>
      <c r="B35" s="60"/>
      <c r="C35" s="21" t="s">
        <v>9</v>
      </c>
      <c r="D35" s="44">
        <v>35</v>
      </c>
      <c r="E35" s="34">
        <v>0</v>
      </c>
      <c r="F35" s="52">
        <v>22.857142857143</v>
      </c>
      <c r="G35" s="36">
        <v>25.714285714286</v>
      </c>
      <c r="H35" s="34">
        <v>14.285714285714</v>
      </c>
      <c r="I35" s="34">
        <v>5.7142857142857002</v>
      </c>
      <c r="J35" s="49">
        <v>5.7142857142857002</v>
      </c>
      <c r="K35" s="34">
        <v>8.5714285714285996</v>
      </c>
      <c r="L35" s="34">
        <v>2.8571428571428998</v>
      </c>
      <c r="M35" s="34">
        <v>14.285714285714</v>
      </c>
      <c r="N35" s="34">
        <v>0</v>
      </c>
    </row>
    <row r="36" spans="1:14" ht="9.75" customHeight="1" x14ac:dyDescent="0.3">
      <c r="B36" s="24"/>
      <c r="C36" s="25" t="s">
        <v>15</v>
      </c>
      <c r="D36" s="22"/>
      <c r="E36" s="23" t="s">
        <v>14</v>
      </c>
    </row>
    <row r="37" spans="1:14" ht="9.75" customHeight="1" x14ac:dyDescent="0.3">
      <c r="B37" s="27"/>
      <c r="C37" s="23" t="s">
        <v>15</v>
      </c>
      <c r="D37" s="26"/>
      <c r="E37" s="23" t="s">
        <v>16</v>
      </c>
    </row>
    <row r="38" spans="1:14"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134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135</v>
      </c>
      <c r="F26" s="29" t="s">
        <v>136</v>
      </c>
      <c r="G26" s="29" t="s">
        <v>137</v>
      </c>
      <c r="H26" s="29" t="s">
        <v>43</v>
      </c>
    </row>
    <row r="27" spans="1:8" ht="9.75" customHeight="1" x14ac:dyDescent="0.3">
      <c r="A27" s="17" t="s">
        <v>455</v>
      </c>
      <c r="B27" s="67" t="s">
        <v>23</v>
      </c>
      <c r="C27" s="68"/>
      <c r="D27" s="45">
        <v>983</v>
      </c>
      <c r="E27" s="46">
        <v>50.457782299084002</v>
      </c>
      <c r="F27" s="46">
        <v>28.280773143438001</v>
      </c>
      <c r="G27" s="46">
        <v>20.752797558493999</v>
      </c>
      <c r="H27" s="46">
        <v>0.50864699898271004</v>
      </c>
    </row>
    <row r="28" spans="1:8" ht="9.75" customHeight="1" x14ac:dyDescent="0.3">
      <c r="A28" s="18" t="s">
        <v>454</v>
      </c>
      <c r="B28" s="58" t="s">
        <v>10</v>
      </c>
      <c r="C28" s="19" t="s">
        <v>2</v>
      </c>
      <c r="D28" s="50">
        <v>17</v>
      </c>
      <c r="E28" s="48">
        <v>29.411764705882</v>
      </c>
      <c r="F28" s="48">
        <v>52.941176470587997</v>
      </c>
      <c r="G28" s="48">
        <v>17.647058823529001</v>
      </c>
      <c r="H28" s="48">
        <v>0</v>
      </c>
    </row>
    <row r="29" spans="1:8" ht="9.75" customHeight="1" x14ac:dyDescent="0.3">
      <c r="A29" s="18" t="s">
        <v>453</v>
      </c>
      <c r="B29" s="59"/>
      <c r="C29" s="20" t="s">
        <v>3</v>
      </c>
      <c r="D29" s="13">
        <v>25</v>
      </c>
      <c r="E29" s="33">
        <v>60</v>
      </c>
      <c r="F29" s="33">
        <v>12</v>
      </c>
      <c r="G29" s="33">
        <v>28</v>
      </c>
      <c r="H29" s="33">
        <v>0</v>
      </c>
    </row>
    <row r="30" spans="1:8" ht="9.75" customHeight="1" x14ac:dyDescent="0.3">
      <c r="A30" s="18" t="s">
        <v>452</v>
      </c>
      <c r="B30" s="59"/>
      <c r="C30" s="20" t="s">
        <v>4</v>
      </c>
      <c r="D30" s="43">
        <v>663</v>
      </c>
      <c r="E30" s="32">
        <v>51.432880844646</v>
      </c>
      <c r="F30" s="32">
        <v>29.110105580694</v>
      </c>
      <c r="G30" s="32">
        <v>19.004524886877999</v>
      </c>
      <c r="H30" s="32">
        <v>0.45248868778280998</v>
      </c>
    </row>
    <row r="31" spans="1:8" ht="9.75" customHeight="1" x14ac:dyDescent="0.3">
      <c r="A31" s="18" t="s">
        <v>451</v>
      </c>
      <c r="B31" s="59"/>
      <c r="C31" s="20" t="s">
        <v>5</v>
      </c>
      <c r="D31" s="43">
        <v>86</v>
      </c>
      <c r="E31" s="37">
        <v>56.976744186047</v>
      </c>
      <c r="F31" s="31">
        <v>23.255813953488001</v>
      </c>
      <c r="G31" s="32">
        <v>18.604651162791001</v>
      </c>
      <c r="H31" s="32">
        <v>1.1627906976744</v>
      </c>
    </row>
    <row r="32" spans="1:8" ht="9.75" customHeight="1" x14ac:dyDescent="0.3">
      <c r="A32" s="18" t="s">
        <v>450</v>
      </c>
      <c r="B32" s="59"/>
      <c r="C32" s="20" t="s">
        <v>6</v>
      </c>
      <c r="D32" s="43">
        <v>137</v>
      </c>
      <c r="E32" s="31">
        <v>43.795620437956003</v>
      </c>
      <c r="F32" s="32">
        <v>26.277372262774001</v>
      </c>
      <c r="G32" s="37">
        <v>29.197080291971002</v>
      </c>
      <c r="H32" s="32">
        <v>0.72992700729926996</v>
      </c>
    </row>
    <row r="33" spans="1:8" ht="9.75" customHeight="1" x14ac:dyDescent="0.3">
      <c r="A33" s="18" t="s">
        <v>449</v>
      </c>
      <c r="B33" s="59"/>
      <c r="C33" s="20" t="s">
        <v>7</v>
      </c>
      <c r="D33" s="13">
        <v>15</v>
      </c>
      <c r="E33" s="33">
        <v>53.333333333333002</v>
      </c>
      <c r="F33" s="33">
        <v>33.333333333333002</v>
      </c>
      <c r="G33" s="33">
        <v>13.333333333333</v>
      </c>
      <c r="H33" s="33">
        <v>0</v>
      </c>
    </row>
    <row r="34" spans="1:8" ht="9.75" customHeight="1" x14ac:dyDescent="0.3">
      <c r="A34" s="18" t="s">
        <v>448</v>
      </c>
      <c r="B34" s="59"/>
      <c r="C34" s="20" t="s">
        <v>8</v>
      </c>
      <c r="D34" s="13">
        <v>5</v>
      </c>
      <c r="E34" s="33">
        <v>60</v>
      </c>
      <c r="F34" s="33">
        <v>20</v>
      </c>
      <c r="G34" s="33">
        <v>20</v>
      </c>
      <c r="H34" s="33">
        <v>0</v>
      </c>
    </row>
    <row r="35" spans="1:8" ht="9.75" customHeight="1" x14ac:dyDescent="0.3">
      <c r="A35" s="18" t="s">
        <v>447</v>
      </c>
      <c r="B35" s="60"/>
      <c r="C35" s="21" t="s">
        <v>9</v>
      </c>
      <c r="D35" s="44">
        <v>35</v>
      </c>
      <c r="E35" s="40">
        <v>42.857142857143003</v>
      </c>
      <c r="F35" s="34">
        <v>31.428571428571001</v>
      </c>
      <c r="G35" s="34">
        <v>25.714285714286</v>
      </c>
      <c r="H35" s="34">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138</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139</v>
      </c>
      <c r="F19" s="29" t="s">
        <v>140</v>
      </c>
      <c r="G19" s="29" t="s">
        <v>141</v>
      </c>
      <c r="H19" s="29" t="s">
        <v>142</v>
      </c>
      <c r="I19" s="29" t="s">
        <v>143</v>
      </c>
      <c r="J19" s="29" t="s">
        <v>144</v>
      </c>
      <c r="K19" s="29" t="s">
        <v>145</v>
      </c>
      <c r="L19" s="29" t="s">
        <v>43</v>
      </c>
    </row>
    <row r="20" spans="1:12" ht="9.75" customHeight="1" x14ac:dyDescent="0.3">
      <c r="A20" s="17" t="s">
        <v>816</v>
      </c>
      <c r="B20" s="67" t="s">
        <v>1</v>
      </c>
      <c r="C20" s="68"/>
      <c r="D20" s="45">
        <v>657</v>
      </c>
      <c r="E20" s="46">
        <v>15.525114155251</v>
      </c>
      <c r="F20" s="46">
        <v>31.050228310502</v>
      </c>
      <c r="G20" s="46">
        <v>22.526636225266</v>
      </c>
      <c r="H20" s="46">
        <v>19.482496194825</v>
      </c>
      <c r="I20" s="46">
        <v>22.222222222222001</v>
      </c>
      <c r="J20" s="46">
        <v>44.292237442922001</v>
      </c>
      <c r="K20" s="46">
        <v>23.592085235921001</v>
      </c>
      <c r="L20" s="46">
        <v>7.1537290715372999</v>
      </c>
    </row>
    <row r="21" spans="1:12" ht="9.75" customHeight="1" x14ac:dyDescent="0.3">
      <c r="A21" s="18" t="s">
        <v>490</v>
      </c>
      <c r="B21" s="58" t="s">
        <v>10</v>
      </c>
      <c r="C21" s="19" t="s">
        <v>2</v>
      </c>
      <c r="D21" s="50">
        <v>13</v>
      </c>
      <c r="E21" s="48">
        <v>15.384615384615</v>
      </c>
      <c r="F21" s="48">
        <v>23.076923076922998</v>
      </c>
      <c r="G21" s="48">
        <v>23.076923076922998</v>
      </c>
      <c r="H21" s="48">
        <v>15.384615384615</v>
      </c>
      <c r="I21" s="48">
        <v>30.769230769231001</v>
      </c>
      <c r="J21" s="48">
        <v>38.461538461537998</v>
      </c>
      <c r="K21" s="48">
        <v>46.153846153845997</v>
      </c>
      <c r="L21" s="48">
        <v>7.6923076923076996</v>
      </c>
    </row>
    <row r="22" spans="1:12" ht="9.75" customHeight="1" x14ac:dyDescent="0.3">
      <c r="A22" s="18" t="s">
        <v>727</v>
      </c>
      <c r="B22" s="59"/>
      <c r="C22" s="20" t="s">
        <v>3</v>
      </c>
      <c r="D22" s="13">
        <v>21</v>
      </c>
      <c r="E22" s="33">
        <v>4.7619047619048001</v>
      </c>
      <c r="F22" s="33">
        <v>23.809523809523998</v>
      </c>
      <c r="G22" s="33">
        <v>33.333333333333002</v>
      </c>
      <c r="H22" s="33">
        <v>14.285714285714</v>
      </c>
      <c r="I22" s="33">
        <v>19.047619047619001</v>
      </c>
      <c r="J22" s="33">
        <v>42.857142857143003</v>
      </c>
      <c r="K22" s="33">
        <v>28.571428571428999</v>
      </c>
      <c r="L22" s="33">
        <v>14.285714285714</v>
      </c>
    </row>
    <row r="23" spans="1:12" ht="9.75" customHeight="1" x14ac:dyDescent="0.3">
      <c r="A23" s="18" t="s">
        <v>815</v>
      </c>
      <c r="B23" s="59"/>
      <c r="C23" s="20" t="s">
        <v>4</v>
      </c>
      <c r="D23" s="43">
        <v>407</v>
      </c>
      <c r="E23" s="32">
        <v>18.181818181817999</v>
      </c>
      <c r="F23" s="32">
        <v>34.398034398034</v>
      </c>
      <c r="G23" s="32">
        <v>23.095823095823</v>
      </c>
      <c r="H23" s="32">
        <v>19.164619164619001</v>
      </c>
      <c r="I23" s="32">
        <v>21.375921375920999</v>
      </c>
      <c r="J23" s="32">
        <v>47.420147420147003</v>
      </c>
      <c r="K23" s="32">
        <v>22.358722358722002</v>
      </c>
      <c r="L23" s="32">
        <v>5.6511056511057003</v>
      </c>
    </row>
    <row r="24" spans="1:12" ht="9.75" customHeight="1" x14ac:dyDescent="0.3">
      <c r="A24" s="18" t="s">
        <v>814</v>
      </c>
      <c r="B24" s="59"/>
      <c r="C24" s="20" t="s">
        <v>5</v>
      </c>
      <c r="D24" s="43">
        <v>58</v>
      </c>
      <c r="E24" s="31">
        <v>8.6206896551724004</v>
      </c>
      <c r="F24" s="39">
        <v>20.689655172414</v>
      </c>
      <c r="G24" s="32">
        <v>24.137931034483</v>
      </c>
      <c r="H24" s="32">
        <v>18.965517241379001</v>
      </c>
      <c r="I24" s="32">
        <v>25.862068965517</v>
      </c>
      <c r="J24" s="39">
        <v>27.586206896552</v>
      </c>
      <c r="K24" s="51">
        <v>34.482758620689999</v>
      </c>
      <c r="L24" s="32">
        <v>8.6206896551724004</v>
      </c>
    </row>
    <row r="25" spans="1:12" ht="9.75" customHeight="1" x14ac:dyDescent="0.3">
      <c r="A25" s="18" t="s">
        <v>706</v>
      </c>
      <c r="B25" s="59"/>
      <c r="C25" s="20" t="s">
        <v>6</v>
      </c>
      <c r="D25" s="43">
        <v>102</v>
      </c>
      <c r="E25" s="32">
        <v>14.705882352941</v>
      </c>
      <c r="F25" s="32">
        <v>30.392156862745001</v>
      </c>
      <c r="G25" s="31">
        <v>16.666666666666998</v>
      </c>
      <c r="H25" s="32">
        <v>22.549019607843</v>
      </c>
      <c r="I25" s="37">
        <v>27.450980392157</v>
      </c>
      <c r="J25" s="32">
        <v>44.117647058823998</v>
      </c>
      <c r="K25" s="32">
        <v>21.568627450979999</v>
      </c>
      <c r="L25" s="32">
        <v>7.8431372549020004</v>
      </c>
    </row>
    <row r="26" spans="1:12" ht="9.75" customHeight="1" x14ac:dyDescent="0.3">
      <c r="A26" s="18" t="s">
        <v>609</v>
      </c>
      <c r="B26" s="59"/>
      <c r="C26" s="20" t="s">
        <v>7</v>
      </c>
      <c r="D26" s="13">
        <v>20</v>
      </c>
      <c r="E26" s="33">
        <v>10</v>
      </c>
      <c r="F26" s="33">
        <v>30</v>
      </c>
      <c r="G26" s="33">
        <v>10</v>
      </c>
      <c r="H26" s="33">
        <v>20</v>
      </c>
      <c r="I26" s="33">
        <v>15</v>
      </c>
      <c r="J26" s="33">
        <v>45</v>
      </c>
      <c r="K26" s="33">
        <v>20</v>
      </c>
      <c r="L26" s="33">
        <v>10</v>
      </c>
    </row>
    <row r="27" spans="1:12" ht="9.75" customHeight="1" x14ac:dyDescent="0.3">
      <c r="A27" s="18" t="s">
        <v>448</v>
      </c>
      <c r="B27" s="59"/>
      <c r="C27" s="20" t="s">
        <v>8</v>
      </c>
      <c r="D27" s="13">
        <v>5</v>
      </c>
      <c r="E27" s="33">
        <v>0</v>
      </c>
      <c r="F27" s="33">
        <v>20</v>
      </c>
      <c r="G27" s="33">
        <v>80</v>
      </c>
      <c r="H27" s="33">
        <v>0</v>
      </c>
      <c r="I27" s="33">
        <v>20</v>
      </c>
      <c r="J27" s="33">
        <v>40</v>
      </c>
      <c r="K27" s="33">
        <v>20</v>
      </c>
      <c r="L27" s="33">
        <v>0</v>
      </c>
    </row>
    <row r="28" spans="1:12" ht="9.75" customHeight="1" x14ac:dyDescent="0.3">
      <c r="A28" s="18" t="s">
        <v>483</v>
      </c>
      <c r="B28" s="60"/>
      <c r="C28" s="21" t="s">
        <v>9</v>
      </c>
      <c r="D28" s="44">
        <v>31</v>
      </c>
      <c r="E28" s="40">
        <v>9.6774193548386993</v>
      </c>
      <c r="F28" s="49">
        <v>19.354838709677001</v>
      </c>
      <c r="G28" s="34">
        <v>22.580645161290001</v>
      </c>
      <c r="H28" s="34">
        <v>22.580645161290001</v>
      </c>
      <c r="I28" s="40">
        <v>12.903225806451999</v>
      </c>
      <c r="J28" s="40">
        <v>38.709677419355003</v>
      </c>
      <c r="K28" s="40">
        <v>16.129032258064999</v>
      </c>
      <c r="L28" s="36">
        <v>16.129032258064999</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138</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139</v>
      </c>
      <c r="F19" s="29" t="s">
        <v>140</v>
      </c>
      <c r="G19" s="29" t="s">
        <v>141</v>
      </c>
      <c r="H19" s="29" t="s">
        <v>142</v>
      </c>
      <c r="I19" s="29" t="s">
        <v>143</v>
      </c>
      <c r="J19" s="29" t="s">
        <v>144</v>
      </c>
      <c r="K19" s="29" t="s">
        <v>145</v>
      </c>
      <c r="L19" s="29" t="s">
        <v>43</v>
      </c>
    </row>
    <row r="20" spans="1:12" ht="9.75" customHeight="1" x14ac:dyDescent="0.3">
      <c r="A20" s="17" t="s">
        <v>813</v>
      </c>
      <c r="B20" s="67" t="s">
        <v>23</v>
      </c>
      <c r="C20" s="68"/>
      <c r="D20" s="45">
        <v>278</v>
      </c>
      <c r="E20" s="46">
        <v>15.467625899281</v>
      </c>
      <c r="F20" s="46">
        <v>36.690647482014001</v>
      </c>
      <c r="G20" s="46">
        <v>28.057553956835001</v>
      </c>
      <c r="H20" s="46">
        <v>18.345323741007</v>
      </c>
      <c r="I20" s="46">
        <v>32.014388489208997</v>
      </c>
      <c r="J20" s="46">
        <v>46.762589928057999</v>
      </c>
      <c r="K20" s="46">
        <v>24.820143884892001</v>
      </c>
      <c r="L20" s="46">
        <v>9.7122302158273008</v>
      </c>
    </row>
    <row r="21" spans="1:12" ht="9.75" customHeight="1" x14ac:dyDescent="0.3">
      <c r="A21" s="18" t="s">
        <v>728</v>
      </c>
      <c r="B21" s="58" t="s">
        <v>10</v>
      </c>
      <c r="C21" s="19" t="s">
        <v>2</v>
      </c>
      <c r="D21" s="50">
        <v>9</v>
      </c>
      <c r="E21" s="48">
        <v>22.222222222222001</v>
      </c>
      <c r="F21" s="48">
        <v>44.444444444444002</v>
      </c>
      <c r="G21" s="48">
        <v>11.111111111111001</v>
      </c>
      <c r="H21" s="48">
        <v>22.222222222222001</v>
      </c>
      <c r="I21" s="48">
        <v>11.111111111111001</v>
      </c>
      <c r="J21" s="48">
        <v>44.444444444444002</v>
      </c>
      <c r="K21" s="48">
        <v>22.222222222222001</v>
      </c>
      <c r="L21" s="48">
        <v>0</v>
      </c>
    </row>
    <row r="22" spans="1:12" ht="9.75" customHeight="1" x14ac:dyDescent="0.3">
      <c r="A22" s="18" t="s">
        <v>812</v>
      </c>
      <c r="B22" s="59"/>
      <c r="C22" s="20" t="s">
        <v>3</v>
      </c>
      <c r="D22" s="13">
        <v>3</v>
      </c>
      <c r="E22" s="33">
        <v>0</v>
      </c>
      <c r="F22" s="33">
        <v>0</v>
      </c>
      <c r="G22" s="33">
        <v>0</v>
      </c>
      <c r="H22" s="33">
        <v>0</v>
      </c>
      <c r="I22" s="33">
        <v>33.333333333333002</v>
      </c>
      <c r="J22" s="33">
        <v>0</v>
      </c>
      <c r="K22" s="33">
        <v>33.333333333333002</v>
      </c>
      <c r="L22" s="33">
        <v>33.333333333333002</v>
      </c>
    </row>
    <row r="23" spans="1:12" ht="9.75" customHeight="1" x14ac:dyDescent="0.3">
      <c r="A23" s="18" t="s">
        <v>811</v>
      </c>
      <c r="B23" s="59"/>
      <c r="C23" s="20" t="s">
        <v>4</v>
      </c>
      <c r="D23" s="43">
        <v>193</v>
      </c>
      <c r="E23" s="32">
        <v>17.098445595855001</v>
      </c>
      <c r="F23" s="32">
        <v>39.378238341969002</v>
      </c>
      <c r="G23" s="32">
        <v>27.461139896372998</v>
      </c>
      <c r="H23" s="32">
        <v>18.652849740933</v>
      </c>
      <c r="I23" s="32">
        <v>29.015544041451001</v>
      </c>
      <c r="J23" s="32">
        <v>49.740932642487003</v>
      </c>
      <c r="K23" s="32">
        <v>24.352331606218002</v>
      </c>
      <c r="L23" s="32">
        <v>8.2901554404144999</v>
      </c>
    </row>
    <row r="24" spans="1:12" ht="9.75" customHeight="1" x14ac:dyDescent="0.3">
      <c r="A24" s="18" t="s">
        <v>810</v>
      </c>
      <c r="B24" s="59"/>
      <c r="C24" s="20" t="s">
        <v>5</v>
      </c>
      <c r="D24" s="13">
        <v>20</v>
      </c>
      <c r="E24" s="33">
        <v>5</v>
      </c>
      <c r="F24" s="33">
        <v>25</v>
      </c>
      <c r="G24" s="33">
        <v>35</v>
      </c>
      <c r="H24" s="33">
        <v>35</v>
      </c>
      <c r="I24" s="33">
        <v>30</v>
      </c>
      <c r="J24" s="33">
        <v>30</v>
      </c>
      <c r="K24" s="33">
        <v>40</v>
      </c>
      <c r="L24" s="33">
        <v>15</v>
      </c>
    </row>
    <row r="25" spans="1:12" ht="9.75" customHeight="1" x14ac:dyDescent="0.3">
      <c r="A25" s="18" t="s">
        <v>809</v>
      </c>
      <c r="B25" s="59"/>
      <c r="C25" s="20" t="s">
        <v>6</v>
      </c>
      <c r="D25" s="43">
        <v>36</v>
      </c>
      <c r="E25" s="32">
        <v>16.666666666666998</v>
      </c>
      <c r="F25" s="32">
        <v>33.333333333333002</v>
      </c>
      <c r="G25" s="32">
        <v>30.555555555556001</v>
      </c>
      <c r="H25" s="32">
        <v>13.888888888888999</v>
      </c>
      <c r="I25" s="51">
        <v>44.444444444444002</v>
      </c>
      <c r="J25" s="32">
        <v>50</v>
      </c>
      <c r="K25" s="32">
        <v>27.777777777777999</v>
      </c>
      <c r="L25" s="32">
        <v>11.111111111111001</v>
      </c>
    </row>
    <row r="26" spans="1:12" ht="9.75" customHeight="1" x14ac:dyDescent="0.3">
      <c r="A26" s="18" t="s">
        <v>508</v>
      </c>
      <c r="B26" s="59"/>
      <c r="C26" s="20" t="s">
        <v>7</v>
      </c>
      <c r="D26" s="13">
        <v>5</v>
      </c>
      <c r="E26" s="33">
        <v>0</v>
      </c>
      <c r="F26" s="33">
        <v>20</v>
      </c>
      <c r="G26" s="33">
        <v>20</v>
      </c>
      <c r="H26" s="33">
        <v>0</v>
      </c>
      <c r="I26" s="33">
        <v>60</v>
      </c>
      <c r="J26" s="33">
        <v>0</v>
      </c>
      <c r="K26" s="33">
        <v>20</v>
      </c>
      <c r="L26" s="33">
        <v>20</v>
      </c>
    </row>
    <row r="27" spans="1:12" ht="9.75" customHeight="1" x14ac:dyDescent="0.3">
      <c r="A27" s="18" t="s">
        <v>507</v>
      </c>
      <c r="B27" s="59"/>
      <c r="C27" s="20" t="s">
        <v>8</v>
      </c>
      <c r="D27" s="13">
        <v>1</v>
      </c>
      <c r="E27" s="33">
        <v>100</v>
      </c>
      <c r="F27" s="33">
        <v>100</v>
      </c>
      <c r="G27" s="33">
        <v>0</v>
      </c>
      <c r="H27" s="33">
        <v>100</v>
      </c>
      <c r="I27" s="33">
        <v>0</v>
      </c>
      <c r="J27" s="33">
        <v>100</v>
      </c>
      <c r="K27" s="33">
        <v>0</v>
      </c>
      <c r="L27" s="33">
        <v>0</v>
      </c>
    </row>
    <row r="28" spans="1:12" ht="9.75" customHeight="1" x14ac:dyDescent="0.3">
      <c r="A28" s="18" t="s">
        <v>595</v>
      </c>
      <c r="B28" s="60"/>
      <c r="C28" s="21" t="s">
        <v>9</v>
      </c>
      <c r="D28" s="55">
        <v>11</v>
      </c>
      <c r="E28" s="56">
        <v>0</v>
      </c>
      <c r="F28" s="56">
        <v>27.272727272727</v>
      </c>
      <c r="G28" s="56">
        <v>45.454545454544999</v>
      </c>
      <c r="H28" s="56">
        <v>0</v>
      </c>
      <c r="I28" s="56">
        <v>54.545454545455001</v>
      </c>
      <c r="J28" s="56">
        <v>45.454545454544999</v>
      </c>
      <c r="K28" s="56">
        <v>0</v>
      </c>
      <c r="L28" s="56">
        <v>18.181818181817999</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146</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147</v>
      </c>
      <c r="F19" s="29" t="s">
        <v>148</v>
      </c>
      <c r="G19" s="29" t="s">
        <v>149</v>
      </c>
      <c r="H19" s="29" t="s">
        <v>150</v>
      </c>
      <c r="I19" s="29" t="s">
        <v>143</v>
      </c>
      <c r="J19" s="29" t="s">
        <v>144</v>
      </c>
      <c r="K19" s="29" t="s">
        <v>145</v>
      </c>
      <c r="L19" s="29" t="s">
        <v>43</v>
      </c>
    </row>
    <row r="20" spans="1:12" ht="9.75" customHeight="1" x14ac:dyDescent="0.3">
      <c r="A20" s="17" t="s">
        <v>808</v>
      </c>
      <c r="B20" s="67" t="s">
        <v>1</v>
      </c>
      <c r="C20" s="68"/>
      <c r="D20" s="45">
        <v>222</v>
      </c>
      <c r="E20" s="46">
        <v>33.333333333333002</v>
      </c>
      <c r="F20" s="46">
        <v>3.6036036036036001</v>
      </c>
      <c r="G20" s="46">
        <v>25.225225225225</v>
      </c>
      <c r="H20" s="46">
        <v>26.576576576577001</v>
      </c>
      <c r="I20" s="46">
        <v>18.018018018018001</v>
      </c>
      <c r="J20" s="46">
        <v>38.738738738739002</v>
      </c>
      <c r="K20" s="46">
        <v>17.117117117117001</v>
      </c>
      <c r="L20" s="46">
        <v>6.3063063063062996</v>
      </c>
    </row>
    <row r="21" spans="1:12" ht="9.75" customHeight="1" x14ac:dyDescent="0.3">
      <c r="A21" s="18" t="s">
        <v>481</v>
      </c>
      <c r="B21" s="58" t="s">
        <v>10</v>
      </c>
      <c r="C21" s="19" t="s">
        <v>2</v>
      </c>
      <c r="D21" s="50">
        <v>6</v>
      </c>
      <c r="E21" s="48">
        <v>50</v>
      </c>
      <c r="F21" s="48">
        <v>0</v>
      </c>
      <c r="G21" s="48">
        <v>33.333333333333002</v>
      </c>
      <c r="H21" s="48">
        <v>16.666666666666998</v>
      </c>
      <c r="I21" s="48">
        <v>0</v>
      </c>
      <c r="J21" s="48">
        <v>16.666666666666998</v>
      </c>
      <c r="K21" s="48">
        <v>0</v>
      </c>
      <c r="L21" s="48">
        <v>0</v>
      </c>
    </row>
    <row r="22" spans="1:12" ht="9.75" customHeight="1" x14ac:dyDescent="0.3">
      <c r="A22" s="18" t="s">
        <v>566</v>
      </c>
      <c r="B22" s="59"/>
      <c r="C22" s="20" t="s">
        <v>3</v>
      </c>
      <c r="D22" s="13">
        <v>5</v>
      </c>
      <c r="E22" s="33">
        <v>20</v>
      </c>
      <c r="F22" s="33">
        <v>0</v>
      </c>
      <c r="G22" s="33">
        <v>60</v>
      </c>
      <c r="H22" s="33">
        <v>20</v>
      </c>
      <c r="I22" s="33">
        <v>40</v>
      </c>
      <c r="J22" s="33">
        <v>0</v>
      </c>
      <c r="K22" s="33">
        <v>0</v>
      </c>
      <c r="L22" s="33">
        <v>0</v>
      </c>
    </row>
    <row r="23" spans="1:12" ht="9.75" customHeight="1" x14ac:dyDescent="0.3">
      <c r="A23" s="18" t="s">
        <v>807</v>
      </c>
      <c r="B23" s="59"/>
      <c r="C23" s="20" t="s">
        <v>4</v>
      </c>
      <c r="D23" s="43">
        <v>122</v>
      </c>
      <c r="E23" s="32">
        <v>31.967213114753999</v>
      </c>
      <c r="F23" s="32">
        <v>3.2786885245902</v>
      </c>
      <c r="G23" s="32">
        <v>29.508196721310998</v>
      </c>
      <c r="H23" s="32">
        <v>28.688524590164</v>
      </c>
      <c r="I23" s="32">
        <v>21.311475409836</v>
      </c>
      <c r="J23" s="32">
        <v>43.442622950820002</v>
      </c>
      <c r="K23" s="32">
        <v>16.393442622951</v>
      </c>
      <c r="L23" s="32">
        <v>4.0983606557377001</v>
      </c>
    </row>
    <row r="24" spans="1:12" ht="9.75" customHeight="1" x14ac:dyDescent="0.3">
      <c r="A24" s="18" t="s">
        <v>806</v>
      </c>
      <c r="B24" s="59"/>
      <c r="C24" s="20" t="s">
        <v>5</v>
      </c>
      <c r="D24" s="43">
        <v>31</v>
      </c>
      <c r="E24" s="37">
        <v>38.709677419355003</v>
      </c>
      <c r="F24" s="37">
        <v>9.6774193548386993</v>
      </c>
      <c r="G24" s="31">
        <v>19.354838709677001</v>
      </c>
      <c r="H24" s="31">
        <v>19.354838709677001</v>
      </c>
      <c r="I24" s="32">
        <v>19.354838709677001</v>
      </c>
      <c r="J24" s="37">
        <v>45.161290322581003</v>
      </c>
      <c r="K24" s="51">
        <v>29.032258064516</v>
      </c>
      <c r="L24" s="32">
        <v>6.4516129032257998</v>
      </c>
    </row>
    <row r="25" spans="1:12" ht="9.75" customHeight="1" x14ac:dyDescent="0.3">
      <c r="A25" s="18" t="s">
        <v>805</v>
      </c>
      <c r="B25" s="59"/>
      <c r="C25" s="20" t="s">
        <v>6</v>
      </c>
      <c r="D25" s="43">
        <v>30</v>
      </c>
      <c r="E25" s="32">
        <v>30</v>
      </c>
      <c r="F25" s="32">
        <v>3.3333333333333002</v>
      </c>
      <c r="G25" s="39">
        <v>6.6666666666666998</v>
      </c>
      <c r="H25" s="31">
        <v>20</v>
      </c>
      <c r="I25" s="31">
        <v>10</v>
      </c>
      <c r="J25" s="32">
        <v>40</v>
      </c>
      <c r="K25" s="32">
        <v>20</v>
      </c>
      <c r="L25" s="37">
        <v>13.333333333333</v>
      </c>
    </row>
    <row r="26" spans="1:12" ht="9.75" customHeight="1" x14ac:dyDescent="0.3">
      <c r="A26" s="18" t="s">
        <v>576</v>
      </c>
      <c r="B26" s="59"/>
      <c r="C26" s="20" t="s">
        <v>7</v>
      </c>
      <c r="D26" s="13">
        <v>10</v>
      </c>
      <c r="E26" s="33">
        <v>40</v>
      </c>
      <c r="F26" s="33">
        <v>0</v>
      </c>
      <c r="G26" s="33">
        <v>10</v>
      </c>
      <c r="H26" s="33">
        <v>40</v>
      </c>
      <c r="I26" s="33">
        <v>10</v>
      </c>
      <c r="J26" s="33">
        <v>40</v>
      </c>
      <c r="K26" s="33">
        <v>20</v>
      </c>
      <c r="L26" s="33">
        <v>10</v>
      </c>
    </row>
    <row r="27" spans="1:12" ht="9.75" customHeight="1" x14ac:dyDescent="0.3">
      <c r="A27" s="18" t="s">
        <v>448</v>
      </c>
      <c r="B27" s="59"/>
      <c r="C27" s="20" t="s">
        <v>8</v>
      </c>
      <c r="D27" s="13">
        <v>5</v>
      </c>
      <c r="E27" s="33">
        <v>40</v>
      </c>
      <c r="F27" s="33">
        <v>0</v>
      </c>
      <c r="G27" s="33">
        <v>40</v>
      </c>
      <c r="H27" s="33">
        <v>0</v>
      </c>
      <c r="I27" s="33">
        <v>0</v>
      </c>
      <c r="J27" s="33">
        <v>20</v>
      </c>
      <c r="K27" s="33">
        <v>20</v>
      </c>
      <c r="L27" s="33">
        <v>20</v>
      </c>
    </row>
    <row r="28" spans="1:12" ht="9.75" customHeight="1" x14ac:dyDescent="0.3">
      <c r="A28" s="18" t="s">
        <v>698</v>
      </c>
      <c r="B28" s="60"/>
      <c r="C28" s="21" t="s">
        <v>9</v>
      </c>
      <c r="D28" s="55">
        <v>13</v>
      </c>
      <c r="E28" s="56">
        <v>30.769230769231001</v>
      </c>
      <c r="F28" s="56">
        <v>0</v>
      </c>
      <c r="G28" s="56">
        <v>30.769230769231001</v>
      </c>
      <c r="H28" s="56">
        <v>46.153846153845997</v>
      </c>
      <c r="I28" s="56">
        <v>15.384615384615</v>
      </c>
      <c r="J28" s="56">
        <v>7.6923076923076996</v>
      </c>
      <c r="K28" s="56">
        <v>0</v>
      </c>
      <c r="L28" s="56">
        <v>7.6923076923076996</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146</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147</v>
      </c>
      <c r="F19" s="29" t="s">
        <v>148</v>
      </c>
      <c r="G19" s="29" t="s">
        <v>149</v>
      </c>
      <c r="H19" s="29" t="s">
        <v>150</v>
      </c>
      <c r="I19" s="29" t="s">
        <v>143</v>
      </c>
      <c r="J19" s="29" t="s">
        <v>144</v>
      </c>
      <c r="K19" s="29" t="s">
        <v>145</v>
      </c>
      <c r="L19" s="29" t="s">
        <v>43</v>
      </c>
    </row>
    <row r="20" spans="1:12" ht="9.75" customHeight="1" x14ac:dyDescent="0.3">
      <c r="A20" s="17" t="s">
        <v>804</v>
      </c>
      <c r="B20" s="67" t="s">
        <v>23</v>
      </c>
      <c r="C20" s="68"/>
      <c r="D20" s="45">
        <v>204</v>
      </c>
      <c r="E20" s="46">
        <v>15.686274509804001</v>
      </c>
      <c r="F20" s="46">
        <v>8.8235294117646994</v>
      </c>
      <c r="G20" s="46">
        <v>40.196078431373003</v>
      </c>
      <c r="H20" s="46">
        <v>33.333333333333002</v>
      </c>
      <c r="I20" s="46">
        <v>24.019607843136999</v>
      </c>
      <c r="J20" s="46">
        <v>35.784313725490001</v>
      </c>
      <c r="K20" s="46">
        <v>19.117647058824002</v>
      </c>
      <c r="L20" s="46">
        <v>7.3529411764706003</v>
      </c>
    </row>
    <row r="21" spans="1:12" ht="9.75" customHeight="1" x14ac:dyDescent="0.3">
      <c r="A21" s="18" t="s">
        <v>513</v>
      </c>
      <c r="B21" s="58" t="s">
        <v>10</v>
      </c>
      <c r="C21" s="19" t="s">
        <v>2</v>
      </c>
      <c r="D21" s="50">
        <v>3</v>
      </c>
      <c r="E21" s="48">
        <v>0</v>
      </c>
      <c r="F21" s="48">
        <v>0</v>
      </c>
      <c r="G21" s="48">
        <v>33.333333333333002</v>
      </c>
      <c r="H21" s="48">
        <v>0</v>
      </c>
      <c r="I21" s="48">
        <v>0</v>
      </c>
      <c r="J21" s="48">
        <v>66.666666666666998</v>
      </c>
      <c r="K21" s="48">
        <v>66.666666666666998</v>
      </c>
      <c r="L21" s="48">
        <v>0</v>
      </c>
    </row>
    <row r="22" spans="1:12" ht="9.75" customHeight="1" x14ac:dyDescent="0.3">
      <c r="A22" s="18" t="s">
        <v>573</v>
      </c>
      <c r="B22" s="59"/>
      <c r="C22" s="20" t="s">
        <v>3</v>
      </c>
      <c r="D22" s="13">
        <v>7</v>
      </c>
      <c r="E22" s="33">
        <v>28.571428571428999</v>
      </c>
      <c r="F22" s="33">
        <v>0</v>
      </c>
      <c r="G22" s="33">
        <v>14.285714285714</v>
      </c>
      <c r="H22" s="33">
        <v>28.571428571428999</v>
      </c>
      <c r="I22" s="33">
        <v>14.285714285714</v>
      </c>
      <c r="J22" s="33">
        <v>71.428571428571004</v>
      </c>
      <c r="K22" s="33">
        <v>14.285714285714</v>
      </c>
      <c r="L22" s="33">
        <v>0</v>
      </c>
    </row>
    <row r="23" spans="1:12" ht="9.75" customHeight="1" x14ac:dyDescent="0.3">
      <c r="A23" s="18" t="s">
        <v>803</v>
      </c>
      <c r="B23" s="59"/>
      <c r="C23" s="20" t="s">
        <v>4</v>
      </c>
      <c r="D23" s="43">
        <v>126</v>
      </c>
      <c r="E23" s="32">
        <v>19.047619047619001</v>
      </c>
      <c r="F23" s="32">
        <v>10.31746031746</v>
      </c>
      <c r="G23" s="37">
        <v>45.238095238094999</v>
      </c>
      <c r="H23" s="32">
        <v>36.507936507937004</v>
      </c>
      <c r="I23" s="32">
        <v>23.015873015873002</v>
      </c>
      <c r="J23" s="32">
        <v>34.920634920635003</v>
      </c>
      <c r="K23" s="32">
        <v>17.460317460317</v>
      </c>
      <c r="L23" s="32">
        <v>8.7301587301586991</v>
      </c>
    </row>
    <row r="24" spans="1:12" ht="9.75" customHeight="1" x14ac:dyDescent="0.3">
      <c r="A24" s="18" t="s">
        <v>802</v>
      </c>
      <c r="B24" s="59"/>
      <c r="C24" s="20" t="s">
        <v>5</v>
      </c>
      <c r="D24" s="13">
        <v>16</v>
      </c>
      <c r="E24" s="33">
        <v>0</v>
      </c>
      <c r="F24" s="33">
        <v>0</v>
      </c>
      <c r="G24" s="33">
        <v>31.25</v>
      </c>
      <c r="H24" s="33">
        <v>25</v>
      </c>
      <c r="I24" s="33">
        <v>37.5</v>
      </c>
      <c r="J24" s="33">
        <v>43.75</v>
      </c>
      <c r="K24" s="33">
        <v>12.5</v>
      </c>
      <c r="L24" s="33">
        <v>6.25</v>
      </c>
    </row>
    <row r="25" spans="1:12" ht="9.75" customHeight="1" x14ac:dyDescent="0.3">
      <c r="A25" s="18" t="s">
        <v>721</v>
      </c>
      <c r="B25" s="59"/>
      <c r="C25" s="20" t="s">
        <v>6</v>
      </c>
      <c r="D25" s="43">
        <v>40</v>
      </c>
      <c r="E25" s="32">
        <v>15</v>
      </c>
      <c r="F25" s="32">
        <v>10</v>
      </c>
      <c r="G25" s="32">
        <v>37.5</v>
      </c>
      <c r="H25" s="32">
        <v>30</v>
      </c>
      <c r="I25" s="32">
        <v>27.5</v>
      </c>
      <c r="J25" s="31">
        <v>30</v>
      </c>
      <c r="K25" s="32">
        <v>22.5</v>
      </c>
      <c r="L25" s="32">
        <v>5</v>
      </c>
    </row>
    <row r="26" spans="1:12" ht="9.75" customHeight="1" x14ac:dyDescent="0.3">
      <c r="A26" s="18" t="s">
        <v>562</v>
      </c>
      <c r="B26" s="59"/>
      <c r="C26" s="20" t="s">
        <v>7</v>
      </c>
      <c r="D26" s="13">
        <v>2</v>
      </c>
      <c r="E26" s="33">
        <v>0</v>
      </c>
      <c r="F26" s="33">
        <v>0</v>
      </c>
      <c r="G26" s="33">
        <v>0</v>
      </c>
      <c r="H26" s="33">
        <v>50</v>
      </c>
      <c r="I26" s="33">
        <v>0</v>
      </c>
      <c r="J26" s="33">
        <v>0</v>
      </c>
      <c r="K26" s="33">
        <v>0</v>
      </c>
      <c r="L26" s="33">
        <v>50</v>
      </c>
    </row>
    <row r="27" spans="1:12" ht="9.75" customHeight="1" x14ac:dyDescent="0.3">
      <c r="A27" s="18" t="s">
        <v>507</v>
      </c>
      <c r="B27" s="59"/>
      <c r="C27" s="20" t="s">
        <v>8</v>
      </c>
      <c r="D27" s="13">
        <v>1</v>
      </c>
      <c r="E27" s="33">
        <v>0</v>
      </c>
      <c r="F27" s="33">
        <v>0</v>
      </c>
      <c r="G27" s="33">
        <v>0</v>
      </c>
      <c r="H27" s="33">
        <v>0</v>
      </c>
      <c r="I27" s="33">
        <v>100</v>
      </c>
      <c r="J27" s="33">
        <v>100</v>
      </c>
      <c r="K27" s="33">
        <v>0</v>
      </c>
      <c r="L27" s="33">
        <v>0</v>
      </c>
    </row>
    <row r="28" spans="1:12" ht="9.75" customHeight="1" x14ac:dyDescent="0.3">
      <c r="A28" s="18" t="s">
        <v>685</v>
      </c>
      <c r="B28" s="60"/>
      <c r="C28" s="21" t="s">
        <v>9</v>
      </c>
      <c r="D28" s="55">
        <v>9</v>
      </c>
      <c r="E28" s="56">
        <v>0</v>
      </c>
      <c r="F28" s="56">
        <v>11.111111111111001</v>
      </c>
      <c r="G28" s="56">
        <v>33.333333333333002</v>
      </c>
      <c r="H28" s="56">
        <v>33.333333333333002</v>
      </c>
      <c r="I28" s="56">
        <v>11.111111111111001</v>
      </c>
      <c r="J28" s="56">
        <v>22.222222222222001</v>
      </c>
      <c r="K28" s="56">
        <v>33.333333333333002</v>
      </c>
      <c r="L28" s="56">
        <v>0</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151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11" ht="36.75" customHeight="1" x14ac:dyDescent="0.3">
      <c r="B17" s="59"/>
      <c r="C17" s="5" t="s">
        <v>4</v>
      </c>
      <c r="D17" s="12">
        <v>1113</v>
      </c>
      <c r="E17" s="8"/>
    </row>
    <row r="18" spans="1:11" ht="36.75" customHeight="1" x14ac:dyDescent="0.3">
      <c r="B18" s="59"/>
      <c r="C18" s="5" t="s">
        <v>5</v>
      </c>
      <c r="D18" s="12">
        <v>193</v>
      </c>
      <c r="E18" s="8"/>
    </row>
    <row r="19" spans="1:11" ht="36.75" customHeight="1" x14ac:dyDescent="0.3">
      <c r="B19" s="59"/>
      <c r="C19" s="5" t="s">
        <v>6</v>
      </c>
      <c r="D19" s="12">
        <v>282</v>
      </c>
      <c r="E19" s="8"/>
    </row>
    <row r="20" spans="1:11" ht="36.75" customHeight="1" x14ac:dyDescent="0.3">
      <c r="B20" s="59"/>
      <c r="C20" s="5" t="s">
        <v>7</v>
      </c>
      <c r="D20" s="12">
        <v>52</v>
      </c>
      <c r="E20" s="8"/>
    </row>
    <row r="21" spans="1:11" ht="36.75" customHeight="1" x14ac:dyDescent="0.3">
      <c r="B21" s="59"/>
      <c r="C21" s="5" t="s">
        <v>8</v>
      </c>
      <c r="D21" s="13">
        <v>22</v>
      </c>
      <c r="E21" s="8"/>
    </row>
    <row r="22" spans="1:11" ht="36.75" customHeight="1" x14ac:dyDescent="0.3">
      <c r="B22" s="60"/>
      <c r="C22" s="6" t="s">
        <v>9</v>
      </c>
      <c r="D22" s="14">
        <v>94</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152</v>
      </c>
      <c r="F26" s="29" t="s">
        <v>153</v>
      </c>
      <c r="G26" s="29" t="s">
        <v>154</v>
      </c>
      <c r="H26" s="29" t="s">
        <v>155</v>
      </c>
      <c r="I26" s="29" t="s">
        <v>156</v>
      </c>
      <c r="J26" s="29" t="s">
        <v>157</v>
      </c>
      <c r="K26" s="29" t="s">
        <v>158</v>
      </c>
    </row>
    <row r="27" spans="1:11" ht="9.75" customHeight="1" x14ac:dyDescent="0.3">
      <c r="A27" s="17" t="s">
        <v>464</v>
      </c>
      <c r="B27" s="67" t="s">
        <v>1</v>
      </c>
      <c r="C27" s="68"/>
      <c r="D27" s="45">
        <v>1838</v>
      </c>
      <c r="E27" s="46">
        <v>3.3732317736669999</v>
      </c>
      <c r="F27" s="46">
        <v>8.3786724700762001</v>
      </c>
      <c r="G27" s="46">
        <v>8.0522306855277002</v>
      </c>
      <c r="H27" s="46">
        <v>14.907508161045</v>
      </c>
      <c r="I27" s="46">
        <v>23.775843307942999</v>
      </c>
      <c r="J27" s="46">
        <v>24.047878128400001</v>
      </c>
      <c r="K27" s="46">
        <v>17.464635473341001</v>
      </c>
    </row>
    <row r="28" spans="1:11" ht="9.75" customHeight="1" x14ac:dyDescent="0.3">
      <c r="A28" s="18" t="s">
        <v>463</v>
      </c>
      <c r="B28" s="58" t="s">
        <v>10</v>
      </c>
      <c r="C28" s="19" t="s">
        <v>2</v>
      </c>
      <c r="D28" s="42">
        <v>31</v>
      </c>
      <c r="E28" s="30">
        <v>6.4516129032257998</v>
      </c>
      <c r="F28" s="30">
        <v>6.4516129032257998</v>
      </c>
      <c r="G28" s="30">
        <v>12.903225806451999</v>
      </c>
      <c r="H28" s="30">
        <v>16.129032258064999</v>
      </c>
      <c r="I28" s="57">
        <v>9.6774193548386993</v>
      </c>
      <c r="J28" s="30">
        <v>25.806451612903</v>
      </c>
      <c r="K28" s="53">
        <v>22.580645161290001</v>
      </c>
    </row>
    <row r="29" spans="1:11" ht="9.75" customHeight="1" x14ac:dyDescent="0.3">
      <c r="A29" s="18" t="s">
        <v>462</v>
      </c>
      <c r="B29" s="59"/>
      <c r="C29" s="20" t="s">
        <v>3</v>
      </c>
      <c r="D29" s="43">
        <v>51</v>
      </c>
      <c r="E29" s="32">
        <v>3.9215686274510002</v>
      </c>
      <c r="F29" s="32">
        <v>11.764705882353001</v>
      </c>
      <c r="G29" s="31">
        <v>1.9607843137255001</v>
      </c>
      <c r="H29" s="32">
        <v>15.686274509804001</v>
      </c>
      <c r="I29" s="32">
        <v>21.568627450979999</v>
      </c>
      <c r="J29" s="31">
        <v>17.647058823529001</v>
      </c>
      <c r="K29" s="37">
        <v>27.450980392157</v>
      </c>
    </row>
    <row r="30" spans="1:11" ht="9.75" customHeight="1" x14ac:dyDescent="0.3">
      <c r="A30" s="18" t="s">
        <v>461</v>
      </c>
      <c r="B30" s="59"/>
      <c r="C30" s="20" t="s">
        <v>4</v>
      </c>
      <c r="D30" s="43">
        <v>1113</v>
      </c>
      <c r="E30" s="32">
        <v>3.6837376460017999</v>
      </c>
      <c r="F30" s="32">
        <v>9.3441150044923997</v>
      </c>
      <c r="G30" s="32">
        <v>8.1761006289308007</v>
      </c>
      <c r="H30" s="32">
        <v>15.184186882300001</v>
      </c>
      <c r="I30" s="32">
        <v>23.360287511231</v>
      </c>
      <c r="J30" s="32">
        <v>23.629829290206999</v>
      </c>
      <c r="K30" s="32">
        <v>16.621743036837</v>
      </c>
    </row>
    <row r="31" spans="1:11" ht="9.75" customHeight="1" x14ac:dyDescent="0.3">
      <c r="A31" s="18" t="s">
        <v>460</v>
      </c>
      <c r="B31" s="59"/>
      <c r="C31" s="20" t="s">
        <v>5</v>
      </c>
      <c r="D31" s="43">
        <v>193</v>
      </c>
      <c r="E31" s="32">
        <v>3.6269430051813001</v>
      </c>
      <c r="F31" s="32">
        <v>4.6632124352332003</v>
      </c>
      <c r="G31" s="32">
        <v>5.6994818652849997</v>
      </c>
      <c r="H31" s="32">
        <v>17.616580310881002</v>
      </c>
      <c r="I31" s="32">
        <v>24.870466321243999</v>
      </c>
      <c r="J31" s="32">
        <v>25.906735751294999</v>
      </c>
      <c r="K31" s="32">
        <v>17.616580310881002</v>
      </c>
    </row>
    <row r="32" spans="1:11" ht="9.75" customHeight="1" x14ac:dyDescent="0.3">
      <c r="A32" s="18" t="s">
        <v>459</v>
      </c>
      <c r="B32" s="59"/>
      <c r="C32" s="20" t="s">
        <v>6</v>
      </c>
      <c r="D32" s="43">
        <v>282</v>
      </c>
      <c r="E32" s="32">
        <v>1.7730496453900999</v>
      </c>
      <c r="F32" s="32">
        <v>7.4468085106383004</v>
      </c>
      <c r="G32" s="32">
        <v>10.992907801417999</v>
      </c>
      <c r="H32" s="32">
        <v>12.056737588652</v>
      </c>
      <c r="I32" s="32">
        <v>25.531914893617</v>
      </c>
      <c r="J32" s="32">
        <v>24.113475177304998</v>
      </c>
      <c r="K32" s="32">
        <v>18.085106382978999</v>
      </c>
    </row>
    <row r="33" spans="1:11" ht="9.75" customHeight="1" x14ac:dyDescent="0.3">
      <c r="A33" s="18" t="s">
        <v>458</v>
      </c>
      <c r="B33" s="59"/>
      <c r="C33" s="20" t="s">
        <v>7</v>
      </c>
      <c r="D33" s="43">
        <v>52</v>
      </c>
      <c r="E33" s="32">
        <v>3.8461538461538001</v>
      </c>
      <c r="F33" s="37">
        <v>13.461538461538</v>
      </c>
      <c r="G33" s="32">
        <v>5.7692307692308002</v>
      </c>
      <c r="H33" s="31">
        <v>9.6153846153846008</v>
      </c>
      <c r="I33" s="32">
        <v>23.076923076922998</v>
      </c>
      <c r="J33" s="32">
        <v>26.923076923077002</v>
      </c>
      <c r="K33" s="32">
        <v>17.307692307692001</v>
      </c>
    </row>
    <row r="34" spans="1:11" ht="9.75" customHeight="1" x14ac:dyDescent="0.3">
      <c r="A34" s="18" t="s">
        <v>457</v>
      </c>
      <c r="B34" s="59"/>
      <c r="C34" s="20" t="s">
        <v>8</v>
      </c>
      <c r="D34" s="13">
        <v>22</v>
      </c>
      <c r="E34" s="33">
        <v>0</v>
      </c>
      <c r="F34" s="33">
        <v>9.0909090909091006</v>
      </c>
      <c r="G34" s="33">
        <v>4.5454545454544997</v>
      </c>
      <c r="H34" s="33">
        <v>13.636363636364001</v>
      </c>
      <c r="I34" s="33">
        <v>27.272727272727</v>
      </c>
      <c r="J34" s="33">
        <v>31.818181818182001</v>
      </c>
      <c r="K34" s="33">
        <v>13.636363636364001</v>
      </c>
    </row>
    <row r="35" spans="1:11" ht="9.75" customHeight="1" x14ac:dyDescent="0.3">
      <c r="A35" s="18" t="s">
        <v>456</v>
      </c>
      <c r="B35" s="60"/>
      <c r="C35" s="21" t="s">
        <v>9</v>
      </c>
      <c r="D35" s="44">
        <v>94</v>
      </c>
      <c r="E35" s="34">
        <v>3.1914893617021001</v>
      </c>
      <c r="F35" s="40">
        <v>3.1914893617021001</v>
      </c>
      <c r="G35" s="34">
        <v>6.3829787234042996</v>
      </c>
      <c r="H35" s="34">
        <v>17.021276595745</v>
      </c>
      <c r="I35" s="34">
        <v>26.595744680850999</v>
      </c>
      <c r="J35" s="34">
        <v>24.468085106383</v>
      </c>
      <c r="K35" s="34">
        <v>19.148936170212998</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151</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11" ht="36.75" customHeight="1" x14ac:dyDescent="0.3">
      <c r="B17" s="59"/>
      <c r="C17" s="5" t="s">
        <v>4</v>
      </c>
      <c r="D17" s="12">
        <v>663</v>
      </c>
      <c r="E17" s="8"/>
    </row>
    <row r="18" spans="1:11" ht="36.75" customHeight="1" x14ac:dyDescent="0.3">
      <c r="B18" s="59"/>
      <c r="C18" s="5" t="s">
        <v>5</v>
      </c>
      <c r="D18" s="12">
        <v>86</v>
      </c>
      <c r="E18" s="8"/>
    </row>
    <row r="19" spans="1:11" ht="36.75" customHeight="1" x14ac:dyDescent="0.3">
      <c r="B19" s="59"/>
      <c r="C19" s="5" t="s">
        <v>6</v>
      </c>
      <c r="D19" s="12">
        <v>137</v>
      </c>
      <c r="E19" s="8"/>
    </row>
    <row r="20" spans="1:11" ht="36.75" customHeight="1" x14ac:dyDescent="0.3">
      <c r="B20" s="59"/>
      <c r="C20" s="5" t="s">
        <v>7</v>
      </c>
      <c r="D20" s="13">
        <v>15</v>
      </c>
      <c r="E20" s="8"/>
    </row>
    <row r="21" spans="1:11" ht="36.75" customHeight="1" x14ac:dyDescent="0.3">
      <c r="B21" s="59"/>
      <c r="C21" s="5" t="s">
        <v>8</v>
      </c>
      <c r="D21" s="13">
        <v>5</v>
      </c>
      <c r="E21" s="8"/>
    </row>
    <row r="22" spans="1:11" ht="36.75" customHeight="1" x14ac:dyDescent="0.3">
      <c r="B22" s="60"/>
      <c r="C22" s="6" t="s">
        <v>9</v>
      </c>
      <c r="D22" s="14">
        <v>35</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152</v>
      </c>
      <c r="F26" s="29" t="s">
        <v>153</v>
      </c>
      <c r="G26" s="29" t="s">
        <v>154</v>
      </c>
      <c r="H26" s="29" t="s">
        <v>155</v>
      </c>
      <c r="I26" s="29" t="s">
        <v>156</v>
      </c>
      <c r="J26" s="29" t="s">
        <v>157</v>
      </c>
      <c r="K26" s="29" t="s">
        <v>158</v>
      </c>
    </row>
    <row r="27" spans="1:11" ht="9.75" customHeight="1" x14ac:dyDescent="0.3">
      <c r="A27" s="17" t="s">
        <v>455</v>
      </c>
      <c r="B27" s="67" t="s">
        <v>23</v>
      </c>
      <c r="C27" s="68"/>
      <c r="D27" s="45">
        <v>983</v>
      </c>
      <c r="E27" s="46">
        <v>6.0020345879959001</v>
      </c>
      <c r="F27" s="46">
        <v>20.549338758901001</v>
      </c>
      <c r="G27" s="46">
        <v>17.700915564597999</v>
      </c>
      <c r="H27" s="46">
        <v>24.008138351984002</v>
      </c>
      <c r="I27" s="46">
        <v>19.532044760936</v>
      </c>
      <c r="J27" s="46">
        <v>8.4435401831128996</v>
      </c>
      <c r="K27" s="46">
        <v>3.7639877924720002</v>
      </c>
    </row>
    <row r="28" spans="1:11" ht="9.75" customHeight="1" x14ac:dyDescent="0.3">
      <c r="A28" s="18" t="s">
        <v>454</v>
      </c>
      <c r="B28" s="58" t="s">
        <v>10</v>
      </c>
      <c r="C28" s="19" t="s">
        <v>2</v>
      </c>
      <c r="D28" s="50">
        <v>17</v>
      </c>
      <c r="E28" s="48">
        <v>11.764705882353001</v>
      </c>
      <c r="F28" s="48">
        <v>17.647058823529001</v>
      </c>
      <c r="G28" s="48">
        <v>23.529411764706001</v>
      </c>
      <c r="H28" s="48">
        <v>23.529411764706001</v>
      </c>
      <c r="I28" s="48">
        <v>11.764705882353001</v>
      </c>
      <c r="J28" s="48">
        <v>0</v>
      </c>
      <c r="K28" s="48">
        <v>11.764705882353001</v>
      </c>
    </row>
    <row r="29" spans="1:11" ht="9.75" customHeight="1" x14ac:dyDescent="0.3">
      <c r="A29" s="18" t="s">
        <v>453</v>
      </c>
      <c r="B29" s="59"/>
      <c r="C29" s="20" t="s">
        <v>3</v>
      </c>
      <c r="D29" s="13">
        <v>25</v>
      </c>
      <c r="E29" s="33">
        <v>0</v>
      </c>
      <c r="F29" s="33">
        <v>16</v>
      </c>
      <c r="G29" s="33">
        <v>8</v>
      </c>
      <c r="H29" s="33">
        <v>32</v>
      </c>
      <c r="I29" s="33">
        <v>32</v>
      </c>
      <c r="J29" s="33">
        <v>8</v>
      </c>
      <c r="K29" s="33">
        <v>4</v>
      </c>
    </row>
    <row r="30" spans="1:11" ht="9.75" customHeight="1" x14ac:dyDescent="0.3">
      <c r="A30" s="18" t="s">
        <v>452</v>
      </c>
      <c r="B30" s="59"/>
      <c r="C30" s="20" t="s">
        <v>4</v>
      </c>
      <c r="D30" s="43">
        <v>663</v>
      </c>
      <c r="E30" s="32">
        <v>6.9381598793363999</v>
      </c>
      <c r="F30" s="32">
        <v>22.473604826546001</v>
      </c>
      <c r="G30" s="32">
        <v>17.797888386124001</v>
      </c>
      <c r="H30" s="32">
        <v>23.529411764706001</v>
      </c>
      <c r="I30" s="32">
        <v>17.043740573152</v>
      </c>
      <c r="J30" s="32">
        <v>9.2006033182503995</v>
      </c>
      <c r="K30" s="32">
        <v>3.0165912518854001</v>
      </c>
    </row>
    <row r="31" spans="1:11" ht="9.75" customHeight="1" x14ac:dyDescent="0.3">
      <c r="A31" s="18" t="s">
        <v>451</v>
      </c>
      <c r="B31" s="59"/>
      <c r="C31" s="20" t="s">
        <v>5</v>
      </c>
      <c r="D31" s="43">
        <v>86</v>
      </c>
      <c r="E31" s="32">
        <v>4.6511627906976996</v>
      </c>
      <c r="F31" s="31">
        <v>13.953488372093</v>
      </c>
      <c r="G31" s="32">
        <v>18.604651162791001</v>
      </c>
      <c r="H31" s="31">
        <v>17.441860465116001</v>
      </c>
      <c r="I31" s="51">
        <v>31.395348837208999</v>
      </c>
      <c r="J31" s="32">
        <v>10.465116279069999</v>
      </c>
      <c r="K31" s="32">
        <v>3.4883720930233002</v>
      </c>
    </row>
    <row r="32" spans="1:11" ht="9.75" customHeight="1" x14ac:dyDescent="0.3">
      <c r="A32" s="18" t="s">
        <v>450</v>
      </c>
      <c r="B32" s="59"/>
      <c r="C32" s="20" t="s">
        <v>6</v>
      </c>
      <c r="D32" s="43">
        <v>137</v>
      </c>
      <c r="E32" s="32">
        <v>2.9197080291970998</v>
      </c>
      <c r="F32" s="32">
        <v>18.978102189781001</v>
      </c>
      <c r="G32" s="32">
        <v>18.978102189781001</v>
      </c>
      <c r="H32" s="32">
        <v>24.817518248174999</v>
      </c>
      <c r="I32" s="32">
        <v>23.357664233577001</v>
      </c>
      <c r="J32" s="32">
        <v>6.5693430656934</v>
      </c>
      <c r="K32" s="32">
        <v>4.3795620437956</v>
      </c>
    </row>
    <row r="33" spans="1:11" ht="9.75" customHeight="1" x14ac:dyDescent="0.3">
      <c r="A33" s="18" t="s">
        <v>449</v>
      </c>
      <c r="B33" s="59"/>
      <c r="C33" s="20" t="s">
        <v>7</v>
      </c>
      <c r="D33" s="13">
        <v>15</v>
      </c>
      <c r="E33" s="33">
        <v>6.6666666666666998</v>
      </c>
      <c r="F33" s="33">
        <v>6.6666666666666998</v>
      </c>
      <c r="G33" s="33">
        <v>13.333333333333</v>
      </c>
      <c r="H33" s="33">
        <v>33.333333333333002</v>
      </c>
      <c r="I33" s="33">
        <v>13.333333333333</v>
      </c>
      <c r="J33" s="33">
        <v>13.333333333333</v>
      </c>
      <c r="K33" s="33">
        <v>13.333333333333</v>
      </c>
    </row>
    <row r="34" spans="1:11" ht="9.75" customHeight="1" x14ac:dyDescent="0.3">
      <c r="A34" s="18" t="s">
        <v>448</v>
      </c>
      <c r="B34" s="59"/>
      <c r="C34" s="20" t="s">
        <v>8</v>
      </c>
      <c r="D34" s="13">
        <v>5</v>
      </c>
      <c r="E34" s="33">
        <v>0</v>
      </c>
      <c r="F34" s="33">
        <v>20</v>
      </c>
      <c r="G34" s="33">
        <v>20</v>
      </c>
      <c r="H34" s="33">
        <v>20</v>
      </c>
      <c r="I34" s="33">
        <v>20</v>
      </c>
      <c r="J34" s="33">
        <v>0</v>
      </c>
      <c r="K34" s="33">
        <v>20</v>
      </c>
    </row>
    <row r="35" spans="1:11" ht="9.75" customHeight="1" x14ac:dyDescent="0.3">
      <c r="A35" s="18" t="s">
        <v>447</v>
      </c>
      <c r="B35" s="60"/>
      <c r="C35" s="21" t="s">
        <v>9</v>
      </c>
      <c r="D35" s="44">
        <v>35</v>
      </c>
      <c r="E35" s="34">
        <v>5.7142857142857002</v>
      </c>
      <c r="F35" s="34">
        <v>17.142857142857</v>
      </c>
      <c r="G35" s="34">
        <v>14.285714285714</v>
      </c>
      <c r="H35" s="52">
        <v>37.142857142856997</v>
      </c>
      <c r="I35" s="34">
        <v>20</v>
      </c>
      <c r="J35" s="40">
        <v>0</v>
      </c>
      <c r="K35" s="34">
        <v>5.7142857142857002</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159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160</v>
      </c>
      <c r="F26" s="29" t="s">
        <v>161</v>
      </c>
      <c r="G26" s="29" t="s">
        <v>162</v>
      </c>
    </row>
    <row r="27" spans="1:7" ht="9.75" customHeight="1" x14ac:dyDescent="0.3">
      <c r="A27" s="17" t="s">
        <v>464</v>
      </c>
      <c r="B27" s="67" t="s">
        <v>1</v>
      </c>
      <c r="C27" s="68"/>
      <c r="D27" s="45">
        <v>1838</v>
      </c>
      <c r="E27" s="46">
        <v>60.772578890098004</v>
      </c>
      <c r="F27" s="46">
        <v>3.6996735582154998</v>
      </c>
      <c r="G27" s="46">
        <v>35.527747551687</v>
      </c>
    </row>
    <row r="28" spans="1:7" ht="9.75" customHeight="1" x14ac:dyDescent="0.3">
      <c r="A28" s="18" t="s">
        <v>463</v>
      </c>
      <c r="B28" s="58" t="s">
        <v>10</v>
      </c>
      <c r="C28" s="19" t="s">
        <v>2</v>
      </c>
      <c r="D28" s="42">
        <v>31</v>
      </c>
      <c r="E28" s="57">
        <v>48.387096774193999</v>
      </c>
      <c r="F28" s="30">
        <v>3.2258064516128999</v>
      </c>
      <c r="G28" s="38">
        <v>48.387096774193999</v>
      </c>
    </row>
    <row r="29" spans="1:7" ht="9.75" customHeight="1" x14ac:dyDescent="0.3">
      <c r="A29" s="18" t="s">
        <v>462</v>
      </c>
      <c r="B29" s="59"/>
      <c r="C29" s="20" t="s">
        <v>3</v>
      </c>
      <c r="D29" s="43">
        <v>51</v>
      </c>
      <c r="E29" s="32">
        <v>60.784313725490001</v>
      </c>
      <c r="F29" s="37">
        <v>9.8039215686274996</v>
      </c>
      <c r="G29" s="31">
        <v>29.411764705882</v>
      </c>
    </row>
    <row r="30" spans="1:7" ht="9.75" customHeight="1" x14ac:dyDescent="0.3">
      <c r="A30" s="18" t="s">
        <v>461</v>
      </c>
      <c r="B30" s="59"/>
      <c r="C30" s="20" t="s">
        <v>4</v>
      </c>
      <c r="D30" s="43">
        <v>1113</v>
      </c>
      <c r="E30" s="32">
        <v>59.299191374663003</v>
      </c>
      <c r="F30" s="32">
        <v>3.4141958670261001</v>
      </c>
      <c r="G30" s="32">
        <v>37.286612758311001</v>
      </c>
    </row>
    <row r="31" spans="1:7" ht="9.75" customHeight="1" x14ac:dyDescent="0.3">
      <c r="A31" s="18" t="s">
        <v>460</v>
      </c>
      <c r="B31" s="59"/>
      <c r="C31" s="20" t="s">
        <v>5</v>
      </c>
      <c r="D31" s="43">
        <v>193</v>
      </c>
      <c r="E31" s="32">
        <v>63.730569948186996</v>
      </c>
      <c r="F31" s="32">
        <v>5.1813471502591</v>
      </c>
      <c r="G31" s="32">
        <v>31.088082901553999</v>
      </c>
    </row>
    <row r="32" spans="1:7" ht="9.75" customHeight="1" x14ac:dyDescent="0.3">
      <c r="A32" s="18" t="s">
        <v>459</v>
      </c>
      <c r="B32" s="59"/>
      <c r="C32" s="20" t="s">
        <v>6</v>
      </c>
      <c r="D32" s="43">
        <v>282</v>
      </c>
      <c r="E32" s="32">
        <v>64.184397163121005</v>
      </c>
      <c r="F32" s="32">
        <v>2.8368794326240998</v>
      </c>
      <c r="G32" s="32">
        <v>32.978723404255</v>
      </c>
    </row>
    <row r="33" spans="1:7" ht="9.75" customHeight="1" x14ac:dyDescent="0.3">
      <c r="A33" s="18" t="s">
        <v>458</v>
      </c>
      <c r="B33" s="59"/>
      <c r="C33" s="20" t="s">
        <v>7</v>
      </c>
      <c r="D33" s="43">
        <v>52</v>
      </c>
      <c r="E33" s="32">
        <v>61.538461538462002</v>
      </c>
      <c r="F33" s="32">
        <v>1.9230769230769</v>
      </c>
      <c r="G33" s="32">
        <v>36.538461538462002</v>
      </c>
    </row>
    <row r="34" spans="1:7" ht="9.75" customHeight="1" x14ac:dyDescent="0.3">
      <c r="A34" s="18" t="s">
        <v>457</v>
      </c>
      <c r="B34" s="59"/>
      <c r="C34" s="20" t="s">
        <v>8</v>
      </c>
      <c r="D34" s="13">
        <v>22</v>
      </c>
      <c r="E34" s="33">
        <v>72.727272727273004</v>
      </c>
      <c r="F34" s="33">
        <v>4.5454545454544997</v>
      </c>
      <c r="G34" s="33">
        <v>22.727272727273</v>
      </c>
    </row>
    <row r="35" spans="1:7" ht="9.75" customHeight="1" x14ac:dyDescent="0.3">
      <c r="A35" s="18" t="s">
        <v>456</v>
      </c>
      <c r="B35" s="60"/>
      <c r="C35" s="21" t="s">
        <v>9</v>
      </c>
      <c r="D35" s="44">
        <v>94</v>
      </c>
      <c r="E35" s="34">
        <v>62.765957446808997</v>
      </c>
      <c r="F35" s="34">
        <v>4.2553191489362003</v>
      </c>
      <c r="G35" s="34">
        <v>32.978723404255</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159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7" ht="36.75" customHeight="1" x14ac:dyDescent="0.3">
      <c r="B17" s="59"/>
      <c r="C17" s="5" t="s">
        <v>4</v>
      </c>
      <c r="D17" s="12">
        <v>663</v>
      </c>
      <c r="E17" s="8"/>
    </row>
    <row r="18" spans="1:7" ht="36.75" customHeight="1" x14ac:dyDescent="0.3">
      <c r="B18" s="59"/>
      <c r="C18" s="5" t="s">
        <v>5</v>
      </c>
      <c r="D18" s="12">
        <v>86</v>
      </c>
      <c r="E18" s="8"/>
    </row>
    <row r="19" spans="1:7" ht="36.75" customHeight="1" x14ac:dyDescent="0.3">
      <c r="B19" s="59"/>
      <c r="C19" s="5" t="s">
        <v>6</v>
      </c>
      <c r="D19" s="12">
        <v>137</v>
      </c>
      <c r="E19" s="8"/>
    </row>
    <row r="20" spans="1:7" ht="36.75" customHeight="1" x14ac:dyDescent="0.3">
      <c r="B20" s="59"/>
      <c r="C20" s="5" t="s">
        <v>7</v>
      </c>
      <c r="D20" s="13">
        <v>15</v>
      </c>
      <c r="E20" s="8"/>
    </row>
    <row r="21" spans="1:7" ht="36.75" customHeight="1" x14ac:dyDescent="0.3">
      <c r="B21" s="59"/>
      <c r="C21" s="5" t="s">
        <v>8</v>
      </c>
      <c r="D21" s="13">
        <v>5</v>
      </c>
      <c r="E21" s="8"/>
    </row>
    <row r="22" spans="1:7" ht="36.75" customHeight="1" x14ac:dyDescent="0.3">
      <c r="B22" s="60"/>
      <c r="C22" s="6" t="s">
        <v>9</v>
      </c>
      <c r="D22" s="14">
        <v>35</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160</v>
      </c>
      <c r="F26" s="29" t="s">
        <v>161</v>
      </c>
      <c r="G26" s="29" t="s">
        <v>162</v>
      </c>
    </row>
    <row r="27" spans="1:7" ht="9.75" customHeight="1" x14ac:dyDescent="0.3">
      <c r="A27" s="17" t="s">
        <v>455</v>
      </c>
      <c r="B27" s="67" t="s">
        <v>23</v>
      </c>
      <c r="C27" s="68"/>
      <c r="D27" s="45">
        <v>983</v>
      </c>
      <c r="E27" s="46">
        <v>39.877924720244003</v>
      </c>
      <c r="F27" s="46">
        <v>8.1383519837233003</v>
      </c>
      <c r="G27" s="46">
        <v>51.983723296032998</v>
      </c>
    </row>
    <row r="28" spans="1:7" ht="9.75" customHeight="1" x14ac:dyDescent="0.3">
      <c r="A28" s="18" t="s">
        <v>454</v>
      </c>
      <c r="B28" s="58" t="s">
        <v>10</v>
      </c>
      <c r="C28" s="19" t="s">
        <v>2</v>
      </c>
      <c r="D28" s="50">
        <v>17</v>
      </c>
      <c r="E28" s="48">
        <v>35.294117647058997</v>
      </c>
      <c r="F28" s="48">
        <v>5.8823529411765003</v>
      </c>
      <c r="G28" s="48">
        <v>58.823529411765001</v>
      </c>
    </row>
    <row r="29" spans="1:7" ht="9.75" customHeight="1" x14ac:dyDescent="0.3">
      <c r="A29" s="18" t="s">
        <v>453</v>
      </c>
      <c r="B29" s="59"/>
      <c r="C29" s="20" t="s">
        <v>3</v>
      </c>
      <c r="D29" s="13">
        <v>25</v>
      </c>
      <c r="E29" s="33">
        <v>48</v>
      </c>
      <c r="F29" s="33">
        <v>4</v>
      </c>
      <c r="G29" s="33">
        <v>48</v>
      </c>
    </row>
    <row r="30" spans="1:7" ht="9.75" customHeight="1" x14ac:dyDescent="0.3">
      <c r="A30" s="18" t="s">
        <v>452</v>
      </c>
      <c r="B30" s="59"/>
      <c r="C30" s="20" t="s">
        <v>4</v>
      </c>
      <c r="D30" s="43">
        <v>663</v>
      </c>
      <c r="E30" s="32">
        <v>39.668174962293001</v>
      </c>
      <c r="F30" s="32">
        <v>7.6923076923076996</v>
      </c>
      <c r="G30" s="32">
        <v>52.639517345400002</v>
      </c>
    </row>
    <row r="31" spans="1:7" ht="9.75" customHeight="1" x14ac:dyDescent="0.3">
      <c r="A31" s="18" t="s">
        <v>451</v>
      </c>
      <c r="B31" s="59"/>
      <c r="C31" s="20" t="s">
        <v>5</v>
      </c>
      <c r="D31" s="43">
        <v>86</v>
      </c>
      <c r="E31" s="37">
        <v>46.511627906976997</v>
      </c>
      <c r="F31" s="32">
        <v>12.790697674419</v>
      </c>
      <c r="G31" s="39">
        <v>40.697674418604997</v>
      </c>
    </row>
    <row r="32" spans="1:7" ht="9.75" customHeight="1" x14ac:dyDescent="0.3">
      <c r="A32" s="18" t="s">
        <v>450</v>
      </c>
      <c r="B32" s="59"/>
      <c r="C32" s="20" t="s">
        <v>6</v>
      </c>
      <c r="D32" s="43">
        <v>137</v>
      </c>
      <c r="E32" s="32">
        <v>37.226277372262999</v>
      </c>
      <c r="F32" s="32">
        <v>8.7591240875912</v>
      </c>
      <c r="G32" s="32">
        <v>54.014598540145997</v>
      </c>
    </row>
    <row r="33" spans="1:7" ht="9.75" customHeight="1" x14ac:dyDescent="0.3">
      <c r="A33" s="18" t="s">
        <v>449</v>
      </c>
      <c r="B33" s="59"/>
      <c r="C33" s="20" t="s">
        <v>7</v>
      </c>
      <c r="D33" s="13">
        <v>15</v>
      </c>
      <c r="E33" s="33">
        <v>40</v>
      </c>
      <c r="F33" s="33">
        <v>0</v>
      </c>
      <c r="G33" s="33">
        <v>60</v>
      </c>
    </row>
    <row r="34" spans="1:7" ht="9.75" customHeight="1" x14ac:dyDescent="0.3">
      <c r="A34" s="18" t="s">
        <v>448</v>
      </c>
      <c r="B34" s="59"/>
      <c r="C34" s="20" t="s">
        <v>8</v>
      </c>
      <c r="D34" s="13">
        <v>5</v>
      </c>
      <c r="E34" s="33">
        <v>40</v>
      </c>
      <c r="F34" s="33">
        <v>0</v>
      </c>
      <c r="G34" s="33">
        <v>60</v>
      </c>
    </row>
    <row r="35" spans="1:7" ht="9.75" customHeight="1" x14ac:dyDescent="0.3">
      <c r="A35" s="18" t="s">
        <v>447</v>
      </c>
      <c r="B35" s="60"/>
      <c r="C35" s="21" t="s">
        <v>9</v>
      </c>
      <c r="D35" s="44">
        <v>35</v>
      </c>
      <c r="E35" s="40">
        <v>34.285714285714</v>
      </c>
      <c r="F35" s="34">
        <v>11.428571428571001</v>
      </c>
      <c r="G35" s="34">
        <v>54.285714285714</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J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163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1185</v>
      </c>
      <c r="E14" s="3"/>
    </row>
    <row r="15" spans="1:6" ht="36.75" customHeight="1" x14ac:dyDescent="0.3">
      <c r="B15" s="63" t="s">
        <v>10</v>
      </c>
      <c r="C15" s="4" t="s">
        <v>2</v>
      </c>
      <c r="D15" s="47">
        <v>16</v>
      </c>
      <c r="E15" s="7"/>
    </row>
    <row r="16" spans="1:6" ht="36.75" customHeight="1" x14ac:dyDescent="0.3">
      <c r="B16" s="59"/>
      <c r="C16" s="5" t="s">
        <v>3</v>
      </c>
      <c r="D16" s="12">
        <v>36</v>
      </c>
      <c r="E16" s="8"/>
    </row>
    <row r="17" spans="1:10" ht="36.75" customHeight="1" x14ac:dyDescent="0.3">
      <c r="B17" s="59"/>
      <c r="C17" s="5" t="s">
        <v>4</v>
      </c>
      <c r="D17" s="12">
        <v>698</v>
      </c>
      <c r="E17" s="8"/>
    </row>
    <row r="18" spans="1:10" ht="36.75" customHeight="1" x14ac:dyDescent="0.3">
      <c r="B18" s="59"/>
      <c r="C18" s="5" t="s">
        <v>5</v>
      </c>
      <c r="D18" s="12">
        <v>133</v>
      </c>
      <c r="E18" s="8"/>
    </row>
    <row r="19" spans="1:10" ht="36.75" customHeight="1" x14ac:dyDescent="0.3">
      <c r="B19" s="59"/>
      <c r="C19" s="5" t="s">
        <v>6</v>
      </c>
      <c r="D19" s="12">
        <v>189</v>
      </c>
      <c r="E19" s="8"/>
    </row>
    <row r="20" spans="1:10" ht="36.75" customHeight="1" x14ac:dyDescent="0.3">
      <c r="B20" s="59"/>
      <c r="C20" s="5" t="s">
        <v>7</v>
      </c>
      <c r="D20" s="12">
        <v>33</v>
      </c>
      <c r="E20" s="8"/>
    </row>
    <row r="21" spans="1:10" ht="36.75" customHeight="1" x14ac:dyDescent="0.3">
      <c r="B21" s="59"/>
      <c r="C21" s="5" t="s">
        <v>8</v>
      </c>
      <c r="D21" s="13">
        <v>17</v>
      </c>
      <c r="E21" s="8"/>
    </row>
    <row r="22" spans="1:10" ht="36.75" customHeight="1" x14ac:dyDescent="0.3">
      <c r="B22" s="60"/>
      <c r="C22" s="6" t="s">
        <v>9</v>
      </c>
      <c r="D22" s="14">
        <v>63</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164</v>
      </c>
      <c r="F26" s="29" t="s">
        <v>165</v>
      </c>
      <c r="G26" s="29" t="s">
        <v>166</v>
      </c>
      <c r="H26" s="29" t="s">
        <v>167</v>
      </c>
      <c r="I26" s="29" t="s">
        <v>168</v>
      </c>
      <c r="J26" s="29" t="s">
        <v>169</v>
      </c>
    </row>
    <row r="27" spans="1:10" ht="9.75" customHeight="1" x14ac:dyDescent="0.3">
      <c r="A27" s="17" t="s">
        <v>801</v>
      </c>
      <c r="B27" s="67" t="s">
        <v>1</v>
      </c>
      <c r="C27" s="68"/>
      <c r="D27" s="45">
        <v>1185</v>
      </c>
      <c r="E27" s="46">
        <v>43.544303797467997</v>
      </c>
      <c r="F27" s="46">
        <v>2.3628691983121999</v>
      </c>
      <c r="G27" s="46">
        <v>30.717299578058999</v>
      </c>
      <c r="H27" s="46">
        <v>1.5189873417722</v>
      </c>
      <c r="I27" s="46">
        <v>3.7130801687764001</v>
      </c>
      <c r="J27" s="46">
        <v>18.143459915611999</v>
      </c>
    </row>
    <row r="28" spans="1:10" ht="9.75" customHeight="1" x14ac:dyDescent="0.3">
      <c r="A28" s="18" t="s">
        <v>779</v>
      </c>
      <c r="B28" s="58" t="s">
        <v>10</v>
      </c>
      <c r="C28" s="19" t="s">
        <v>2</v>
      </c>
      <c r="D28" s="50">
        <v>16</v>
      </c>
      <c r="E28" s="48">
        <v>37.5</v>
      </c>
      <c r="F28" s="48">
        <v>0</v>
      </c>
      <c r="G28" s="48">
        <v>25</v>
      </c>
      <c r="H28" s="48">
        <v>0</v>
      </c>
      <c r="I28" s="48">
        <v>6.25</v>
      </c>
      <c r="J28" s="48">
        <v>31.25</v>
      </c>
    </row>
    <row r="29" spans="1:10" ht="9.75" customHeight="1" x14ac:dyDescent="0.3">
      <c r="A29" s="18" t="s">
        <v>800</v>
      </c>
      <c r="B29" s="59"/>
      <c r="C29" s="20" t="s">
        <v>3</v>
      </c>
      <c r="D29" s="43">
        <v>36</v>
      </c>
      <c r="E29" s="31">
        <v>36.111111111111001</v>
      </c>
      <c r="F29" s="32">
        <v>2.7777777777777999</v>
      </c>
      <c r="G29" s="51">
        <v>44.444444444444002</v>
      </c>
      <c r="H29" s="32">
        <v>0</v>
      </c>
      <c r="I29" s="32">
        <v>2.7777777777777999</v>
      </c>
      <c r="J29" s="32">
        <v>13.888888888888999</v>
      </c>
    </row>
    <row r="30" spans="1:10" ht="9.75" customHeight="1" x14ac:dyDescent="0.3">
      <c r="A30" s="18" t="s">
        <v>799</v>
      </c>
      <c r="B30" s="59"/>
      <c r="C30" s="20" t="s">
        <v>4</v>
      </c>
      <c r="D30" s="43">
        <v>698</v>
      </c>
      <c r="E30" s="32">
        <v>44.555873925500997</v>
      </c>
      <c r="F30" s="32">
        <v>2.1489971346705001</v>
      </c>
      <c r="G30" s="32">
        <v>30.802292263609999</v>
      </c>
      <c r="H30" s="32">
        <v>1.8624641833811</v>
      </c>
      <c r="I30" s="32">
        <v>3.4383954154728</v>
      </c>
      <c r="J30" s="32">
        <v>17.191977077364001</v>
      </c>
    </row>
    <row r="31" spans="1:10" ht="9.75" customHeight="1" x14ac:dyDescent="0.3">
      <c r="A31" s="18" t="s">
        <v>798</v>
      </c>
      <c r="B31" s="59"/>
      <c r="C31" s="20" t="s">
        <v>5</v>
      </c>
      <c r="D31" s="43">
        <v>133</v>
      </c>
      <c r="E31" s="32">
        <v>39.849624060149999</v>
      </c>
      <c r="F31" s="32">
        <v>3.0075187969925001</v>
      </c>
      <c r="G31" s="32">
        <v>31.578947368421002</v>
      </c>
      <c r="H31" s="32">
        <v>2.2556390977444001</v>
      </c>
      <c r="I31" s="32">
        <v>3.7593984962406002</v>
      </c>
      <c r="J31" s="32">
        <v>19.548872180450999</v>
      </c>
    </row>
    <row r="32" spans="1:10" ht="9.75" customHeight="1" x14ac:dyDescent="0.3">
      <c r="A32" s="18" t="s">
        <v>797</v>
      </c>
      <c r="B32" s="59"/>
      <c r="C32" s="20" t="s">
        <v>6</v>
      </c>
      <c r="D32" s="43">
        <v>189</v>
      </c>
      <c r="E32" s="32">
        <v>44.973544973545003</v>
      </c>
      <c r="F32" s="32">
        <v>2.1164021164020999</v>
      </c>
      <c r="G32" s="32">
        <v>30.158730158729998</v>
      </c>
      <c r="H32" s="32">
        <v>0.52910052910052996</v>
      </c>
      <c r="I32" s="32">
        <v>3.7037037037037002</v>
      </c>
      <c r="J32" s="32">
        <v>18.518518518518999</v>
      </c>
    </row>
    <row r="33" spans="1:10" ht="9.75" customHeight="1" x14ac:dyDescent="0.3">
      <c r="A33" s="18" t="s">
        <v>796</v>
      </c>
      <c r="B33" s="59"/>
      <c r="C33" s="20" t="s">
        <v>7</v>
      </c>
      <c r="D33" s="43">
        <v>33</v>
      </c>
      <c r="E33" s="39">
        <v>33.333333333333002</v>
      </c>
      <c r="F33" s="32">
        <v>6.0606060606060996</v>
      </c>
      <c r="G33" s="37">
        <v>39.393939393939</v>
      </c>
      <c r="H33" s="32">
        <v>0</v>
      </c>
      <c r="I33" s="32">
        <v>3.0303030303030001</v>
      </c>
      <c r="J33" s="32">
        <v>18.181818181817999</v>
      </c>
    </row>
    <row r="34" spans="1:10" ht="9.75" customHeight="1" x14ac:dyDescent="0.3">
      <c r="A34" s="18" t="s">
        <v>795</v>
      </c>
      <c r="B34" s="59"/>
      <c r="C34" s="20" t="s">
        <v>8</v>
      </c>
      <c r="D34" s="13">
        <v>17</v>
      </c>
      <c r="E34" s="33">
        <v>47.058823529412003</v>
      </c>
      <c r="F34" s="33">
        <v>0</v>
      </c>
      <c r="G34" s="33">
        <v>29.411764705882</v>
      </c>
      <c r="H34" s="33">
        <v>0</v>
      </c>
      <c r="I34" s="33">
        <v>5.8823529411765003</v>
      </c>
      <c r="J34" s="33">
        <v>17.647058823529001</v>
      </c>
    </row>
    <row r="35" spans="1:10" ht="9.75" customHeight="1" x14ac:dyDescent="0.3">
      <c r="A35" s="18" t="s">
        <v>794</v>
      </c>
      <c r="B35" s="60"/>
      <c r="C35" s="21" t="s">
        <v>9</v>
      </c>
      <c r="D35" s="44">
        <v>63</v>
      </c>
      <c r="E35" s="34">
        <v>46.031746031746003</v>
      </c>
      <c r="F35" s="34">
        <v>3.1746031746032002</v>
      </c>
      <c r="G35" s="49">
        <v>19.047619047619001</v>
      </c>
      <c r="H35" s="34">
        <v>1.5873015873016001</v>
      </c>
      <c r="I35" s="34">
        <v>6.3492063492063</v>
      </c>
      <c r="J35" s="36">
        <v>23.809523809523998</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35</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36</v>
      </c>
      <c r="F19" s="29" t="s">
        <v>37</v>
      </c>
      <c r="G19" s="29" t="s">
        <v>38</v>
      </c>
      <c r="H19" s="29" t="s">
        <v>39</v>
      </c>
      <c r="I19" s="29" t="s">
        <v>40</v>
      </c>
      <c r="J19" s="29" t="s">
        <v>41</v>
      </c>
      <c r="K19" s="29" t="s">
        <v>42</v>
      </c>
      <c r="L19" s="29" t="s">
        <v>43</v>
      </c>
    </row>
    <row r="20" spans="1:12" ht="9.75" customHeight="1" x14ac:dyDescent="0.3">
      <c r="A20" s="17" t="s">
        <v>464</v>
      </c>
      <c r="B20" s="67" t="s">
        <v>1</v>
      </c>
      <c r="C20" s="68"/>
      <c r="D20" s="45">
        <v>1838</v>
      </c>
      <c r="E20" s="46">
        <v>8.9771490750816003</v>
      </c>
      <c r="F20" s="46">
        <v>49.564744287269001</v>
      </c>
      <c r="G20" s="46">
        <v>17.845484221980001</v>
      </c>
      <c r="H20" s="46">
        <v>28.509249183895999</v>
      </c>
      <c r="I20" s="46">
        <v>26.441784548422</v>
      </c>
      <c r="J20" s="46">
        <v>18.824809575625999</v>
      </c>
      <c r="K20" s="46">
        <v>23.068552774754998</v>
      </c>
      <c r="L20" s="46">
        <v>1.9042437431990999</v>
      </c>
    </row>
    <row r="21" spans="1:12" ht="9.75" customHeight="1" x14ac:dyDescent="0.3">
      <c r="A21" s="18" t="s">
        <v>463</v>
      </c>
      <c r="B21" s="58" t="s">
        <v>10</v>
      </c>
      <c r="C21" s="19" t="s">
        <v>2</v>
      </c>
      <c r="D21" s="42">
        <v>31</v>
      </c>
      <c r="E21" s="35">
        <v>3.2258064516128999</v>
      </c>
      <c r="F21" s="38">
        <v>61.290322580644997</v>
      </c>
      <c r="G21" s="30">
        <v>12.903225806451999</v>
      </c>
      <c r="H21" s="30">
        <v>25.806451612903</v>
      </c>
      <c r="I21" s="30">
        <v>29.032258064516</v>
      </c>
      <c r="J21" s="30">
        <v>16.129032258064999</v>
      </c>
      <c r="K21" s="53">
        <v>32.258064516128997</v>
      </c>
      <c r="L21" s="30">
        <v>0</v>
      </c>
    </row>
    <row r="22" spans="1:12" ht="9.75" customHeight="1" x14ac:dyDescent="0.3">
      <c r="A22" s="18" t="s">
        <v>462</v>
      </c>
      <c r="B22" s="59"/>
      <c r="C22" s="20" t="s">
        <v>3</v>
      </c>
      <c r="D22" s="43">
        <v>51</v>
      </c>
      <c r="E22" s="32">
        <v>5.8823529411765003</v>
      </c>
      <c r="F22" s="31">
        <v>43.137254901961001</v>
      </c>
      <c r="G22" s="51">
        <v>33.333333333333002</v>
      </c>
      <c r="H22" s="37">
        <v>37.254901960783997</v>
      </c>
      <c r="I22" s="51">
        <v>43.137254901961001</v>
      </c>
      <c r="J22" s="32">
        <v>19.607843137254999</v>
      </c>
      <c r="K22" s="32">
        <v>23.529411764706001</v>
      </c>
      <c r="L22" s="32">
        <v>1.9607843137255001</v>
      </c>
    </row>
    <row r="23" spans="1:12" ht="9.75" customHeight="1" x14ac:dyDescent="0.3">
      <c r="A23" s="18" t="s">
        <v>461</v>
      </c>
      <c r="B23" s="59"/>
      <c r="C23" s="20" t="s">
        <v>4</v>
      </c>
      <c r="D23" s="43">
        <v>1113</v>
      </c>
      <c r="E23" s="32">
        <v>9.7035040431266992</v>
      </c>
      <c r="F23" s="32">
        <v>49.865229110511997</v>
      </c>
      <c r="G23" s="32">
        <v>17.340521114106</v>
      </c>
      <c r="H23" s="32">
        <v>28.122192273136001</v>
      </c>
      <c r="I23" s="32">
        <v>26.145552560647001</v>
      </c>
      <c r="J23" s="32">
        <v>18.059299191375001</v>
      </c>
      <c r="K23" s="32">
        <v>22.731356693620999</v>
      </c>
      <c r="L23" s="32">
        <v>1.7070979335130001</v>
      </c>
    </row>
    <row r="24" spans="1:12" ht="9.75" customHeight="1" x14ac:dyDescent="0.3">
      <c r="A24" s="18" t="s">
        <v>460</v>
      </c>
      <c r="B24" s="59"/>
      <c r="C24" s="20" t="s">
        <v>5</v>
      </c>
      <c r="D24" s="43">
        <v>193</v>
      </c>
      <c r="E24" s="32">
        <v>4.6632124352332003</v>
      </c>
      <c r="F24" s="32">
        <v>50.259067357512997</v>
      </c>
      <c r="G24" s="32">
        <v>19.170984455959001</v>
      </c>
      <c r="H24" s="32">
        <v>26.943005181347001</v>
      </c>
      <c r="I24" s="31">
        <v>17.616580310881002</v>
      </c>
      <c r="J24" s="32">
        <v>18.652849740933</v>
      </c>
      <c r="K24" s="32">
        <v>20.725388601035998</v>
      </c>
      <c r="L24" s="32">
        <v>3.1088082901553999</v>
      </c>
    </row>
    <row r="25" spans="1:12" ht="9.75" customHeight="1" x14ac:dyDescent="0.3">
      <c r="A25" s="18" t="s">
        <v>459</v>
      </c>
      <c r="B25" s="59"/>
      <c r="C25" s="20" t="s">
        <v>6</v>
      </c>
      <c r="D25" s="43">
        <v>282</v>
      </c>
      <c r="E25" s="32">
        <v>10.638297872340001</v>
      </c>
      <c r="F25" s="32">
        <v>48.226950354609997</v>
      </c>
      <c r="G25" s="32">
        <v>15.957446808511</v>
      </c>
      <c r="H25" s="32">
        <v>31.205673758865</v>
      </c>
      <c r="I25" s="32">
        <v>31.205673758865</v>
      </c>
      <c r="J25" s="32">
        <v>21.985815602837</v>
      </c>
      <c r="K25" s="32">
        <v>25.531914893617</v>
      </c>
      <c r="L25" s="32">
        <v>2.1276595744681002</v>
      </c>
    </row>
    <row r="26" spans="1:12" ht="9.75" customHeight="1" x14ac:dyDescent="0.3">
      <c r="A26" s="18" t="s">
        <v>458</v>
      </c>
      <c r="B26" s="59"/>
      <c r="C26" s="20" t="s">
        <v>7</v>
      </c>
      <c r="D26" s="43">
        <v>52</v>
      </c>
      <c r="E26" s="37">
        <v>17.307692307692001</v>
      </c>
      <c r="F26" s="32">
        <v>51.923076923076998</v>
      </c>
      <c r="G26" s="32">
        <v>13.461538461538</v>
      </c>
      <c r="H26" s="32">
        <v>25</v>
      </c>
      <c r="I26" s="32">
        <v>28.846153846153999</v>
      </c>
      <c r="J26" s="32">
        <v>23.076923076922998</v>
      </c>
      <c r="K26" s="37">
        <v>28.846153846153999</v>
      </c>
      <c r="L26" s="32">
        <v>0</v>
      </c>
    </row>
    <row r="27" spans="1:12" ht="9.75" customHeight="1" x14ac:dyDescent="0.3">
      <c r="A27" s="18" t="s">
        <v>457</v>
      </c>
      <c r="B27" s="59"/>
      <c r="C27" s="20" t="s">
        <v>8</v>
      </c>
      <c r="D27" s="13">
        <v>22</v>
      </c>
      <c r="E27" s="33">
        <v>18.181818181817999</v>
      </c>
      <c r="F27" s="33">
        <v>50</v>
      </c>
      <c r="G27" s="33">
        <v>18.181818181817999</v>
      </c>
      <c r="H27" s="33">
        <v>36.363636363635997</v>
      </c>
      <c r="I27" s="33">
        <v>27.272727272727</v>
      </c>
      <c r="J27" s="33">
        <v>18.181818181817999</v>
      </c>
      <c r="K27" s="33">
        <v>27.272727272727</v>
      </c>
      <c r="L27" s="33">
        <v>0</v>
      </c>
    </row>
    <row r="28" spans="1:12" ht="9.75" customHeight="1" x14ac:dyDescent="0.3">
      <c r="A28" s="18" t="s">
        <v>456</v>
      </c>
      <c r="B28" s="60"/>
      <c r="C28" s="21" t="s">
        <v>9</v>
      </c>
      <c r="D28" s="44">
        <v>94</v>
      </c>
      <c r="E28" s="40">
        <v>1.0638297872339999</v>
      </c>
      <c r="F28" s="34">
        <v>46.808510638298003</v>
      </c>
      <c r="G28" s="34">
        <v>22.340425531914999</v>
      </c>
      <c r="H28" s="34">
        <v>24.468085106383</v>
      </c>
      <c r="I28" s="34">
        <v>22.340425531914999</v>
      </c>
      <c r="J28" s="34">
        <v>17.021276595745</v>
      </c>
      <c r="K28" s="40">
        <v>17.021276595745</v>
      </c>
      <c r="L28" s="34">
        <v>3.1914893617021001</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163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472</v>
      </c>
      <c r="E14" s="3"/>
    </row>
    <row r="15" spans="1:6" ht="36.75" customHeight="1" x14ac:dyDescent="0.3">
      <c r="B15" s="63" t="s">
        <v>10</v>
      </c>
      <c r="C15" s="4" t="s">
        <v>2</v>
      </c>
      <c r="D15" s="47">
        <v>7</v>
      </c>
      <c r="E15" s="7"/>
    </row>
    <row r="16" spans="1:6" ht="36.75" customHeight="1" x14ac:dyDescent="0.3">
      <c r="B16" s="59"/>
      <c r="C16" s="5" t="s">
        <v>3</v>
      </c>
      <c r="D16" s="13">
        <v>13</v>
      </c>
      <c r="E16" s="8"/>
    </row>
    <row r="17" spans="1:10" ht="36.75" customHeight="1" x14ac:dyDescent="0.3">
      <c r="B17" s="59"/>
      <c r="C17" s="5" t="s">
        <v>4</v>
      </c>
      <c r="D17" s="12">
        <v>314</v>
      </c>
      <c r="E17" s="8"/>
    </row>
    <row r="18" spans="1:10" ht="36.75" customHeight="1" x14ac:dyDescent="0.3">
      <c r="B18" s="59"/>
      <c r="C18" s="5" t="s">
        <v>5</v>
      </c>
      <c r="D18" s="12">
        <v>51</v>
      </c>
      <c r="E18" s="8"/>
    </row>
    <row r="19" spans="1:10" ht="36.75" customHeight="1" x14ac:dyDescent="0.3">
      <c r="B19" s="59"/>
      <c r="C19" s="5" t="s">
        <v>6</v>
      </c>
      <c r="D19" s="12">
        <v>63</v>
      </c>
      <c r="E19" s="8"/>
    </row>
    <row r="20" spans="1:10" ht="36.75" customHeight="1" x14ac:dyDescent="0.3">
      <c r="B20" s="59"/>
      <c r="C20" s="5" t="s">
        <v>7</v>
      </c>
      <c r="D20" s="13">
        <v>6</v>
      </c>
      <c r="E20" s="8"/>
    </row>
    <row r="21" spans="1:10" ht="36.75" customHeight="1" x14ac:dyDescent="0.3">
      <c r="B21" s="59"/>
      <c r="C21" s="5" t="s">
        <v>8</v>
      </c>
      <c r="D21" s="13">
        <v>2</v>
      </c>
      <c r="E21" s="8"/>
    </row>
    <row r="22" spans="1:10" ht="36.75" customHeight="1" x14ac:dyDescent="0.3">
      <c r="B22" s="60"/>
      <c r="C22" s="6" t="s">
        <v>9</v>
      </c>
      <c r="D22" s="55">
        <v>16</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164</v>
      </c>
      <c r="F26" s="29" t="s">
        <v>165</v>
      </c>
      <c r="G26" s="29" t="s">
        <v>166</v>
      </c>
      <c r="H26" s="29" t="s">
        <v>167</v>
      </c>
      <c r="I26" s="29" t="s">
        <v>168</v>
      </c>
      <c r="J26" s="29" t="s">
        <v>169</v>
      </c>
    </row>
    <row r="27" spans="1:10" ht="9.75" customHeight="1" x14ac:dyDescent="0.3">
      <c r="A27" s="17" t="s">
        <v>793</v>
      </c>
      <c r="B27" s="67" t="s">
        <v>23</v>
      </c>
      <c r="C27" s="68"/>
      <c r="D27" s="45">
        <v>472</v>
      </c>
      <c r="E27" s="46">
        <v>87.711864406779995</v>
      </c>
      <c r="F27" s="46">
        <v>2.7542372881356001</v>
      </c>
      <c r="G27" s="46">
        <v>2.5423728813559001</v>
      </c>
      <c r="H27" s="46">
        <v>3.3898305084746001</v>
      </c>
      <c r="I27" s="46">
        <v>0.21186440677966001</v>
      </c>
      <c r="J27" s="46">
        <v>3.3898305084746001</v>
      </c>
    </row>
    <row r="28" spans="1:10" ht="9.75" customHeight="1" x14ac:dyDescent="0.3">
      <c r="A28" s="18" t="s">
        <v>580</v>
      </c>
      <c r="B28" s="58" t="s">
        <v>10</v>
      </c>
      <c r="C28" s="19" t="s">
        <v>2</v>
      </c>
      <c r="D28" s="50">
        <v>7</v>
      </c>
      <c r="E28" s="48">
        <v>71.428571428571004</v>
      </c>
      <c r="F28" s="48">
        <v>0</v>
      </c>
      <c r="G28" s="48">
        <v>0</v>
      </c>
      <c r="H28" s="48">
        <v>28.571428571428999</v>
      </c>
      <c r="I28" s="48">
        <v>0</v>
      </c>
      <c r="J28" s="48">
        <v>0</v>
      </c>
    </row>
    <row r="29" spans="1:10" ht="9.75" customHeight="1" x14ac:dyDescent="0.3">
      <c r="A29" s="18" t="s">
        <v>792</v>
      </c>
      <c r="B29" s="59"/>
      <c r="C29" s="20" t="s">
        <v>3</v>
      </c>
      <c r="D29" s="13">
        <v>13</v>
      </c>
      <c r="E29" s="33">
        <v>100</v>
      </c>
      <c r="F29" s="33">
        <v>0</v>
      </c>
      <c r="G29" s="33">
        <v>0</v>
      </c>
      <c r="H29" s="33">
        <v>0</v>
      </c>
      <c r="I29" s="33">
        <v>0</v>
      </c>
      <c r="J29" s="33">
        <v>0</v>
      </c>
    </row>
    <row r="30" spans="1:10" ht="9.75" customHeight="1" x14ac:dyDescent="0.3">
      <c r="A30" s="18" t="s">
        <v>791</v>
      </c>
      <c r="B30" s="59"/>
      <c r="C30" s="20" t="s">
        <v>4</v>
      </c>
      <c r="D30" s="43">
        <v>314</v>
      </c>
      <c r="E30" s="32">
        <v>89.171974522292999</v>
      </c>
      <c r="F30" s="32">
        <v>1.2738853503184999</v>
      </c>
      <c r="G30" s="32">
        <v>2.5477707006368999</v>
      </c>
      <c r="H30" s="32">
        <v>3.1847133757961998</v>
      </c>
      <c r="I30" s="32">
        <v>0</v>
      </c>
      <c r="J30" s="32">
        <v>3.8216560509553998</v>
      </c>
    </row>
    <row r="31" spans="1:10" ht="9.75" customHeight="1" x14ac:dyDescent="0.3">
      <c r="A31" s="18" t="s">
        <v>770</v>
      </c>
      <c r="B31" s="59"/>
      <c r="C31" s="20" t="s">
        <v>5</v>
      </c>
      <c r="D31" s="43">
        <v>51</v>
      </c>
      <c r="E31" s="32">
        <v>86.274509803922001</v>
      </c>
      <c r="F31" s="32">
        <v>5.8823529411765003</v>
      </c>
      <c r="G31" s="32">
        <v>0</v>
      </c>
      <c r="H31" s="32">
        <v>5.8823529411765003</v>
      </c>
      <c r="I31" s="32">
        <v>1.9607843137255001</v>
      </c>
      <c r="J31" s="32">
        <v>0</v>
      </c>
    </row>
    <row r="32" spans="1:10" ht="9.75" customHeight="1" x14ac:dyDescent="0.3">
      <c r="A32" s="18" t="s">
        <v>790</v>
      </c>
      <c r="B32" s="59"/>
      <c r="C32" s="20" t="s">
        <v>6</v>
      </c>
      <c r="D32" s="43">
        <v>63</v>
      </c>
      <c r="E32" s="31">
        <v>80.952380952381006</v>
      </c>
      <c r="F32" s="37">
        <v>9.5238095238095006</v>
      </c>
      <c r="G32" s="32">
        <v>4.7619047619048001</v>
      </c>
      <c r="H32" s="32">
        <v>1.5873015873016001</v>
      </c>
      <c r="I32" s="32">
        <v>0</v>
      </c>
      <c r="J32" s="32">
        <v>3.1746031746032002</v>
      </c>
    </row>
    <row r="33" spans="1:10" ht="9.75" customHeight="1" x14ac:dyDescent="0.3">
      <c r="A33" s="18" t="s">
        <v>524</v>
      </c>
      <c r="B33" s="59"/>
      <c r="C33" s="20" t="s">
        <v>7</v>
      </c>
      <c r="D33" s="13">
        <v>6</v>
      </c>
      <c r="E33" s="33">
        <v>100</v>
      </c>
      <c r="F33" s="33">
        <v>0</v>
      </c>
      <c r="G33" s="33">
        <v>0</v>
      </c>
      <c r="H33" s="33">
        <v>0</v>
      </c>
      <c r="I33" s="33">
        <v>0</v>
      </c>
      <c r="J33" s="33">
        <v>0</v>
      </c>
    </row>
    <row r="34" spans="1:10" ht="9.75" customHeight="1" x14ac:dyDescent="0.3">
      <c r="A34" s="18" t="s">
        <v>466</v>
      </c>
      <c r="B34" s="59"/>
      <c r="C34" s="20" t="s">
        <v>8</v>
      </c>
      <c r="D34" s="13">
        <v>2</v>
      </c>
      <c r="E34" s="33">
        <v>100</v>
      </c>
      <c r="F34" s="33">
        <v>0</v>
      </c>
      <c r="G34" s="33">
        <v>0</v>
      </c>
      <c r="H34" s="33">
        <v>0</v>
      </c>
      <c r="I34" s="33">
        <v>0</v>
      </c>
      <c r="J34" s="33">
        <v>0</v>
      </c>
    </row>
    <row r="35" spans="1:10" ht="9.75" customHeight="1" x14ac:dyDescent="0.3">
      <c r="A35" s="18" t="s">
        <v>600</v>
      </c>
      <c r="B35" s="60"/>
      <c r="C35" s="21" t="s">
        <v>9</v>
      </c>
      <c r="D35" s="55">
        <v>16</v>
      </c>
      <c r="E35" s="56">
        <v>81.25</v>
      </c>
      <c r="F35" s="56">
        <v>0</v>
      </c>
      <c r="G35" s="56">
        <v>6.25</v>
      </c>
      <c r="H35" s="56">
        <v>0</v>
      </c>
      <c r="I35" s="56">
        <v>0</v>
      </c>
      <c r="J35" s="56">
        <v>12.5</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R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7" width="8.09765625" customWidth="1"/>
    <col min="18" max="19" width="1.69921875" customWidth="1"/>
  </cols>
  <sheetData>
    <row r="1" spans="1:18" ht="30" customHeight="1" x14ac:dyDescent="0.55000000000000004">
      <c r="A1" s="1"/>
    </row>
    <row r="2" spans="1:18" ht="3.75" customHeight="1" x14ac:dyDescent="0.3">
      <c r="A2" s="16"/>
      <c r="B2" s="16"/>
      <c r="C2" s="16"/>
      <c r="D2" s="16"/>
      <c r="E2" s="16"/>
      <c r="F2" s="16"/>
      <c r="G2" s="16"/>
      <c r="H2" s="16"/>
      <c r="I2" s="16"/>
      <c r="J2" s="16"/>
      <c r="K2" s="16"/>
      <c r="L2" s="16"/>
      <c r="M2" s="16"/>
      <c r="N2" s="16"/>
      <c r="O2" s="16"/>
      <c r="P2" s="16"/>
      <c r="Q2" s="16"/>
      <c r="R2" s="16"/>
    </row>
    <row r="3" spans="1:18" ht="3.75" customHeight="1" x14ac:dyDescent="0.3"/>
    <row r="4" spans="1:18" ht="24" customHeight="1" x14ac:dyDescent="0.3">
      <c r="B4" s="66" t="s">
        <v>170</v>
      </c>
      <c r="C4" s="65"/>
      <c r="D4" s="65"/>
      <c r="E4" s="65"/>
      <c r="F4" s="65"/>
      <c r="G4" s="65"/>
      <c r="H4" s="65"/>
      <c r="I4" s="65"/>
      <c r="J4" s="65"/>
      <c r="K4" s="65"/>
      <c r="L4" s="65"/>
      <c r="M4" s="65"/>
      <c r="N4" s="65"/>
      <c r="O4" s="65"/>
      <c r="P4" s="65"/>
      <c r="Q4" s="65"/>
    </row>
    <row r="5" spans="1:18" ht="12" customHeight="1" x14ac:dyDescent="0.3">
      <c r="B5" s="66" t="s">
        <v>13</v>
      </c>
      <c r="C5" s="65"/>
      <c r="D5" s="65"/>
      <c r="E5" s="65"/>
      <c r="F5" s="65"/>
      <c r="G5" s="65"/>
      <c r="H5" s="65"/>
      <c r="I5" s="65"/>
      <c r="J5" s="65"/>
      <c r="K5" s="65"/>
      <c r="L5" s="65"/>
      <c r="M5" s="65"/>
      <c r="N5" s="65"/>
      <c r="O5" s="65"/>
      <c r="P5" s="65"/>
      <c r="Q5" s="65"/>
    </row>
    <row r="12" spans="1:18" ht="10.5" customHeight="1" x14ac:dyDescent="0.3"/>
    <row r="13" spans="1:18" ht="10.5" customHeight="1" x14ac:dyDescent="0.3"/>
    <row r="14" spans="1:18" ht="10.5" customHeight="1" x14ac:dyDescent="0.3"/>
    <row r="15" spans="1:18" ht="10.5" customHeight="1" x14ac:dyDescent="0.3"/>
    <row r="16" spans="1:18" ht="10.5" customHeight="1" x14ac:dyDescent="0.3"/>
    <row r="17" spans="1:17" ht="10.5" customHeight="1" x14ac:dyDescent="0.3"/>
    <row r="18" spans="1:17" ht="10.5" customHeight="1" x14ac:dyDescent="0.3"/>
    <row r="19" spans="1:17" ht="90" customHeight="1" x14ac:dyDescent="0.3">
      <c r="D19" s="41" t="s">
        <v>0</v>
      </c>
      <c r="E19" s="54" t="s">
        <v>171</v>
      </c>
      <c r="F19" s="54" t="s">
        <v>172</v>
      </c>
      <c r="G19" s="54" t="s">
        <v>173</v>
      </c>
      <c r="H19" s="54" t="s">
        <v>174</v>
      </c>
      <c r="I19" s="54" t="s">
        <v>175</v>
      </c>
      <c r="J19" s="54" t="s">
        <v>176</v>
      </c>
      <c r="K19" s="54" t="s">
        <v>177</v>
      </c>
      <c r="L19" s="54" t="s">
        <v>178</v>
      </c>
      <c r="M19" s="54" t="s">
        <v>179</v>
      </c>
      <c r="N19" s="54" t="s">
        <v>180</v>
      </c>
      <c r="O19" s="54" t="s">
        <v>181</v>
      </c>
      <c r="P19" s="54" t="s">
        <v>182</v>
      </c>
      <c r="Q19" s="54" t="s">
        <v>183</v>
      </c>
    </row>
    <row r="20" spans="1:17" ht="9.75" customHeight="1" x14ac:dyDescent="0.3">
      <c r="A20" s="17" t="s">
        <v>464</v>
      </c>
      <c r="B20" s="67" t="s">
        <v>1</v>
      </c>
      <c r="C20" s="68"/>
      <c r="D20" s="45">
        <v>1838</v>
      </c>
      <c r="E20" s="46">
        <v>0.97932535364526996</v>
      </c>
      <c r="F20" s="46">
        <v>1.6322089227420999</v>
      </c>
      <c r="G20" s="46">
        <v>6.5832426550598004</v>
      </c>
      <c r="H20" s="46">
        <v>14.853101196953</v>
      </c>
      <c r="I20" s="46">
        <v>18.770402611533999</v>
      </c>
      <c r="J20" s="46">
        <v>14.74428726877</v>
      </c>
      <c r="K20" s="46">
        <v>12.350380848748999</v>
      </c>
      <c r="L20" s="46">
        <v>8.7051142546246005</v>
      </c>
      <c r="M20" s="46">
        <v>5.2230685527747998</v>
      </c>
      <c r="N20" s="46">
        <v>4.2437431991294998</v>
      </c>
      <c r="O20" s="46">
        <v>1.2513601741022999</v>
      </c>
      <c r="P20" s="46">
        <v>1.1425462459194999</v>
      </c>
      <c r="Q20" s="46">
        <v>9.5212187159955999</v>
      </c>
    </row>
    <row r="21" spans="1:17" ht="9.75" customHeight="1" x14ac:dyDescent="0.3">
      <c r="A21" s="18" t="s">
        <v>463</v>
      </c>
      <c r="B21" s="58" t="s">
        <v>10</v>
      </c>
      <c r="C21" s="19" t="s">
        <v>2</v>
      </c>
      <c r="D21" s="42">
        <v>31</v>
      </c>
      <c r="E21" s="30">
        <v>0</v>
      </c>
      <c r="F21" s="30">
        <v>3.2258064516128999</v>
      </c>
      <c r="G21" s="30">
        <v>9.6774193548386993</v>
      </c>
      <c r="H21" s="38">
        <v>35.483870967742</v>
      </c>
      <c r="I21" s="35">
        <v>9.6774193548386993</v>
      </c>
      <c r="J21" s="35">
        <v>6.4516129032257998</v>
      </c>
      <c r="K21" s="30">
        <v>16.129032258064999</v>
      </c>
      <c r="L21" s="30">
        <v>9.6774193548386993</v>
      </c>
      <c r="M21" s="30">
        <v>3.2258064516128999</v>
      </c>
      <c r="N21" s="30">
        <v>0</v>
      </c>
      <c r="O21" s="30">
        <v>0</v>
      </c>
      <c r="P21" s="30">
        <v>0</v>
      </c>
      <c r="Q21" s="30">
        <v>6.4516129032257998</v>
      </c>
    </row>
    <row r="22" spans="1:17" ht="9.75" customHeight="1" x14ac:dyDescent="0.3">
      <c r="A22" s="18" t="s">
        <v>462</v>
      </c>
      <c r="B22" s="59"/>
      <c r="C22" s="20" t="s">
        <v>3</v>
      </c>
      <c r="D22" s="43">
        <v>51</v>
      </c>
      <c r="E22" s="32">
        <v>0</v>
      </c>
      <c r="F22" s="32">
        <v>5.8823529411765003</v>
      </c>
      <c r="G22" s="32">
        <v>1.9607843137255001</v>
      </c>
      <c r="H22" s="37">
        <v>23.529411764706001</v>
      </c>
      <c r="I22" s="32">
        <v>21.568627450979999</v>
      </c>
      <c r="J22" s="32">
        <v>11.764705882353001</v>
      </c>
      <c r="K22" s="32">
        <v>15.686274509804001</v>
      </c>
      <c r="L22" s="31">
        <v>0</v>
      </c>
      <c r="M22" s="32">
        <v>1.9607843137255001</v>
      </c>
      <c r="N22" s="32">
        <v>3.9215686274510002</v>
      </c>
      <c r="O22" s="32">
        <v>0</v>
      </c>
      <c r="P22" s="32">
        <v>0</v>
      </c>
      <c r="Q22" s="32">
        <v>13.725490196078001</v>
      </c>
    </row>
    <row r="23" spans="1:17" ht="9.75" customHeight="1" x14ac:dyDescent="0.3">
      <c r="A23" s="18" t="s">
        <v>461</v>
      </c>
      <c r="B23" s="59"/>
      <c r="C23" s="20" t="s">
        <v>4</v>
      </c>
      <c r="D23" s="43">
        <v>1113</v>
      </c>
      <c r="E23" s="32">
        <v>0.71877807726863996</v>
      </c>
      <c r="F23" s="32">
        <v>1.1680143755615</v>
      </c>
      <c r="G23" s="32">
        <v>5.8400718778077003</v>
      </c>
      <c r="H23" s="32">
        <v>13.656783468104001</v>
      </c>
      <c r="I23" s="32">
        <v>18.059299191375001</v>
      </c>
      <c r="J23" s="32">
        <v>15.453728661275999</v>
      </c>
      <c r="K23" s="32">
        <v>12.03953279425</v>
      </c>
      <c r="L23" s="32">
        <v>10.871518418688</v>
      </c>
      <c r="M23" s="32">
        <v>5.3009883198561996</v>
      </c>
      <c r="N23" s="32">
        <v>4.9415992812219001</v>
      </c>
      <c r="O23" s="32">
        <v>1.6172506738543999</v>
      </c>
      <c r="P23" s="32">
        <v>1.6172506738543999</v>
      </c>
      <c r="Q23" s="32">
        <v>8.7151841868823006</v>
      </c>
    </row>
    <row r="24" spans="1:17" ht="9.75" customHeight="1" x14ac:dyDescent="0.3">
      <c r="A24" s="18" t="s">
        <v>460</v>
      </c>
      <c r="B24" s="59"/>
      <c r="C24" s="20" t="s">
        <v>5</v>
      </c>
      <c r="D24" s="43">
        <v>193</v>
      </c>
      <c r="E24" s="32">
        <v>2.0725388601036001</v>
      </c>
      <c r="F24" s="32">
        <v>1.5544041450777</v>
      </c>
      <c r="G24" s="32">
        <v>7.7720207253886002</v>
      </c>
      <c r="H24" s="32">
        <v>18.652849740933</v>
      </c>
      <c r="I24" s="32">
        <v>19.689119170984</v>
      </c>
      <c r="J24" s="32">
        <v>11.917098445596</v>
      </c>
      <c r="K24" s="32">
        <v>14.507772020725</v>
      </c>
      <c r="L24" s="32">
        <v>4.1450777202072997</v>
      </c>
      <c r="M24" s="32">
        <v>4.6632124352332003</v>
      </c>
      <c r="N24" s="32">
        <v>2.5906735751294998</v>
      </c>
      <c r="O24" s="32">
        <v>0.51813471502591002</v>
      </c>
      <c r="P24" s="32">
        <v>0.51813471502591002</v>
      </c>
      <c r="Q24" s="32">
        <v>11.398963730569999</v>
      </c>
    </row>
    <row r="25" spans="1:17" ht="9.75" customHeight="1" x14ac:dyDescent="0.3">
      <c r="A25" s="18" t="s">
        <v>459</v>
      </c>
      <c r="B25" s="59"/>
      <c r="C25" s="20" t="s">
        <v>6</v>
      </c>
      <c r="D25" s="43">
        <v>282</v>
      </c>
      <c r="E25" s="32">
        <v>0.70921985815602995</v>
      </c>
      <c r="F25" s="32">
        <v>2.1276595744681002</v>
      </c>
      <c r="G25" s="32">
        <v>7.0921985815603001</v>
      </c>
      <c r="H25" s="32">
        <v>10.283687943262001</v>
      </c>
      <c r="I25" s="32">
        <v>21.276595744681</v>
      </c>
      <c r="J25" s="32">
        <v>14.893617021277</v>
      </c>
      <c r="K25" s="32">
        <v>13.829787234043</v>
      </c>
      <c r="L25" s="32">
        <v>6.3829787234042996</v>
      </c>
      <c r="M25" s="32">
        <v>7.4468085106383004</v>
      </c>
      <c r="N25" s="32">
        <v>3.1914893617021001</v>
      </c>
      <c r="O25" s="32">
        <v>1.4184397163121001</v>
      </c>
      <c r="P25" s="32">
        <v>0.35460992907800998</v>
      </c>
      <c r="Q25" s="32">
        <v>10.992907801417999</v>
      </c>
    </row>
    <row r="26" spans="1:17" ht="9.75" customHeight="1" x14ac:dyDescent="0.3">
      <c r="A26" s="18" t="s">
        <v>458</v>
      </c>
      <c r="B26" s="59"/>
      <c r="C26" s="20" t="s">
        <v>7</v>
      </c>
      <c r="D26" s="43">
        <v>52</v>
      </c>
      <c r="E26" s="32">
        <v>3.8461538461538001</v>
      </c>
      <c r="F26" s="32">
        <v>1.9230769230769</v>
      </c>
      <c r="G26" s="32">
        <v>9.6153846153846008</v>
      </c>
      <c r="H26" s="37">
        <v>21.153846153846001</v>
      </c>
      <c r="I26" s="32">
        <v>19.230769230768999</v>
      </c>
      <c r="J26" s="32">
        <v>19.230769230768999</v>
      </c>
      <c r="K26" s="31">
        <v>3.8461538461538001</v>
      </c>
      <c r="L26" s="32">
        <v>7.6923076923076996</v>
      </c>
      <c r="M26" s="32">
        <v>1.9230769230769</v>
      </c>
      <c r="N26" s="32">
        <v>5.7692307692308002</v>
      </c>
      <c r="O26" s="32">
        <v>0</v>
      </c>
      <c r="P26" s="32">
        <v>0</v>
      </c>
      <c r="Q26" s="32">
        <v>5.7692307692308002</v>
      </c>
    </row>
    <row r="27" spans="1:17" ht="9.75" customHeight="1" x14ac:dyDescent="0.3">
      <c r="A27" s="18" t="s">
        <v>457</v>
      </c>
      <c r="B27" s="59"/>
      <c r="C27" s="20" t="s">
        <v>8</v>
      </c>
      <c r="D27" s="13">
        <v>22</v>
      </c>
      <c r="E27" s="33">
        <v>0</v>
      </c>
      <c r="F27" s="33">
        <v>0</v>
      </c>
      <c r="G27" s="33">
        <v>0</v>
      </c>
      <c r="H27" s="33">
        <v>36.363636363635997</v>
      </c>
      <c r="I27" s="33">
        <v>36.363636363635997</v>
      </c>
      <c r="J27" s="33">
        <v>0</v>
      </c>
      <c r="K27" s="33">
        <v>4.5454545454544997</v>
      </c>
      <c r="L27" s="33">
        <v>4.5454545454544997</v>
      </c>
      <c r="M27" s="33">
        <v>0</v>
      </c>
      <c r="N27" s="33">
        <v>4.5454545454544997</v>
      </c>
      <c r="O27" s="33">
        <v>0</v>
      </c>
      <c r="P27" s="33">
        <v>0</v>
      </c>
      <c r="Q27" s="33">
        <v>13.636363636364001</v>
      </c>
    </row>
    <row r="28" spans="1:17" ht="9.75" customHeight="1" x14ac:dyDescent="0.3">
      <c r="A28" s="18" t="s">
        <v>456</v>
      </c>
      <c r="B28" s="60"/>
      <c r="C28" s="21" t="s">
        <v>9</v>
      </c>
      <c r="D28" s="44">
        <v>94</v>
      </c>
      <c r="E28" s="34">
        <v>2.1276595744681002</v>
      </c>
      <c r="F28" s="34">
        <v>3.1914893617021001</v>
      </c>
      <c r="G28" s="36">
        <v>12.765957446809001</v>
      </c>
      <c r="H28" s="34">
        <v>14.893617021277</v>
      </c>
      <c r="I28" s="34">
        <v>14.893617021277</v>
      </c>
      <c r="J28" s="34">
        <v>17.021276595745</v>
      </c>
      <c r="K28" s="34">
        <v>10.638297872340001</v>
      </c>
      <c r="L28" s="34">
        <v>5.3191489361702002</v>
      </c>
      <c r="M28" s="34">
        <v>4.2553191489362003</v>
      </c>
      <c r="N28" s="34">
        <v>3.1914893617021001</v>
      </c>
      <c r="O28" s="34">
        <v>0</v>
      </c>
      <c r="P28" s="34">
        <v>1.0638297872339999</v>
      </c>
      <c r="Q28" s="34">
        <v>10.638297872340001</v>
      </c>
    </row>
    <row r="29" spans="1:17" ht="9.75" customHeight="1" x14ac:dyDescent="0.3">
      <c r="B29" s="24"/>
      <c r="C29" s="25" t="s">
        <v>15</v>
      </c>
      <c r="D29" s="22"/>
      <c r="E29" s="23" t="s">
        <v>14</v>
      </c>
    </row>
    <row r="30" spans="1:17" ht="9.75" customHeight="1" x14ac:dyDescent="0.3">
      <c r="B30" s="27"/>
      <c r="C30" s="23" t="s">
        <v>15</v>
      </c>
      <c r="D30" s="26"/>
      <c r="E30" s="23" t="s">
        <v>16</v>
      </c>
    </row>
    <row r="31" spans="1:17" ht="9.75" customHeight="1" x14ac:dyDescent="0.3">
      <c r="B31" s="28" t="s">
        <v>17</v>
      </c>
    </row>
  </sheetData>
  <mergeCells count="4">
    <mergeCell ref="B20:C20"/>
    <mergeCell ref="B21:B28"/>
    <mergeCell ref="B4:Q4"/>
    <mergeCell ref="B5:Q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R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7" width="8.09765625" customWidth="1"/>
    <col min="18" max="19" width="1.69921875" customWidth="1"/>
  </cols>
  <sheetData>
    <row r="1" spans="1:18" ht="30" customHeight="1" x14ac:dyDescent="0.55000000000000004">
      <c r="A1" s="1"/>
    </row>
    <row r="2" spans="1:18" ht="3.75" customHeight="1" x14ac:dyDescent="0.3">
      <c r="A2" s="16"/>
      <c r="B2" s="16"/>
      <c r="C2" s="16"/>
      <c r="D2" s="16"/>
      <c r="E2" s="16"/>
      <c r="F2" s="16"/>
      <c r="G2" s="16"/>
      <c r="H2" s="16"/>
      <c r="I2" s="16"/>
      <c r="J2" s="16"/>
      <c r="K2" s="16"/>
      <c r="L2" s="16"/>
      <c r="M2" s="16"/>
      <c r="N2" s="16"/>
      <c r="O2" s="16"/>
      <c r="P2" s="16"/>
      <c r="Q2" s="16"/>
      <c r="R2" s="16"/>
    </row>
    <row r="3" spans="1:18" ht="3.75" customHeight="1" x14ac:dyDescent="0.3"/>
    <row r="4" spans="1:18" ht="24" customHeight="1" x14ac:dyDescent="0.3">
      <c r="B4" s="66" t="s">
        <v>170</v>
      </c>
      <c r="C4" s="65"/>
      <c r="D4" s="65"/>
      <c r="E4" s="65"/>
      <c r="F4" s="65"/>
      <c r="G4" s="65"/>
      <c r="H4" s="65"/>
      <c r="I4" s="65"/>
      <c r="J4" s="65"/>
      <c r="K4" s="65"/>
      <c r="L4" s="65"/>
      <c r="M4" s="65"/>
      <c r="N4" s="65"/>
      <c r="O4" s="65"/>
      <c r="P4" s="65"/>
      <c r="Q4" s="65"/>
    </row>
    <row r="5" spans="1:18" ht="12" customHeight="1" x14ac:dyDescent="0.3">
      <c r="B5" s="66" t="s">
        <v>13</v>
      </c>
      <c r="C5" s="65"/>
      <c r="D5" s="65"/>
      <c r="E5" s="65"/>
      <c r="F5" s="65"/>
      <c r="G5" s="65"/>
      <c r="H5" s="65"/>
      <c r="I5" s="65"/>
      <c r="J5" s="65"/>
      <c r="K5" s="65"/>
      <c r="L5" s="65"/>
      <c r="M5" s="65"/>
      <c r="N5" s="65"/>
      <c r="O5" s="65"/>
      <c r="P5" s="65"/>
      <c r="Q5" s="65"/>
    </row>
    <row r="12" spans="1:18" ht="10.5" customHeight="1" x14ac:dyDescent="0.3"/>
    <row r="13" spans="1:18" ht="10.5" customHeight="1" x14ac:dyDescent="0.3"/>
    <row r="14" spans="1:18" ht="10.5" customHeight="1" x14ac:dyDescent="0.3"/>
    <row r="15" spans="1:18" ht="10.5" customHeight="1" x14ac:dyDescent="0.3"/>
    <row r="16" spans="1:18" ht="10.5" customHeight="1" x14ac:dyDescent="0.3"/>
    <row r="17" spans="1:17" ht="10.5" customHeight="1" x14ac:dyDescent="0.3"/>
    <row r="18" spans="1:17" ht="10.5" customHeight="1" x14ac:dyDescent="0.3"/>
    <row r="19" spans="1:17" ht="90" customHeight="1" x14ac:dyDescent="0.3">
      <c r="D19" s="41" t="s">
        <v>0</v>
      </c>
      <c r="E19" s="54" t="s">
        <v>171</v>
      </c>
      <c r="F19" s="54" t="s">
        <v>172</v>
      </c>
      <c r="G19" s="54" t="s">
        <v>173</v>
      </c>
      <c r="H19" s="54" t="s">
        <v>174</v>
      </c>
      <c r="I19" s="54" t="s">
        <v>175</v>
      </c>
      <c r="J19" s="54" t="s">
        <v>176</v>
      </c>
      <c r="K19" s="54" t="s">
        <v>177</v>
      </c>
      <c r="L19" s="54" t="s">
        <v>178</v>
      </c>
      <c r="M19" s="54" t="s">
        <v>179</v>
      </c>
      <c r="N19" s="54" t="s">
        <v>180</v>
      </c>
      <c r="O19" s="54" t="s">
        <v>181</v>
      </c>
      <c r="P19" s="54" t="s">
        <v>182</v>
      </c>
      <c r="Q19" s="54" t="s">
        <v>183</v>
      </c>
    </row>
    <row r="20" spans="1:17" ht="9.75" customHeight="1" x14ac:dyDescent="0.3">
      <c r="A20" s="17" t="s">
        <v>455</v>
      </c>
      <c r="B20" s="67" t="s">
        <v>23</v>
      </c>
      <c r="C20" s="68"/>
      <c r="D20" s="45">
        <v>983</v>
      </c>
      <c r="E20" s="46">
        <v>1.8311291963377001</v>
      </c>
      <c r="F20" s="46">
        <v>8.6469989827060001</v>
      </c>
      <c r="G20" s="46">
        <v>20.244150559512001</v>
      </c>
      <c r="H20" s="46">
        <v>21.363173957274</v>
      </c>
      <c r="I20" s="46">
        <v>16.480162767039999</v>
      </c>
      <c r="J20" s="46">
        <v>9.0539165818921994</v>
      </c>
      <c r="K20" s="46">
        <v>5.3916581892166997</v>
      </c>
      <c r="L20" s="46">
        <v>2.9501525940997002</v>
      </c>
      <c r="M20" s="46">
        <v>1.3224821973550001</v>
      </c>
      <c r="N20" s="46">
        <v>1.7293997965412</v>
      </c>
      <c r="O20" s="46">
        <v>0.40691759918616</v>
      </c>
      <c r="P20" s="46">
        <v>0.10172939979654</v>
      </c>
      <c r="Q20" s="46">
        <v>10.478128179044001</v>
      </c>
    </row>
    <row r="21" spans="1:17" ht="9.75" customHeight="1" x14ac:dyDescent="0.3">
      <c r="A21" s="18" t="s">
        <v>454</v>
      </c>
      <c r="B21" s="58" t="s">
        <v>10</v>
      </c>
      <c r="C21" s="19" t="s">
        <v>2</v>
      </c>
      <c r="D21" s="50">
        <v>17</v>
      </c>
      <c r="E21" s="48">
        <v>0</v>
      </c>
      <c r="F21" s="48">
        <v>5.8823529411765003</v>
      </c>
      <c r="G21" s="48">
        <v>29.411764705882</v>
      </c>
      <c r="H21" s="48">
        <v>17.647058823529001</v>
      </c>
      <c r="I21" s="48">
        <v>11.764705882353001</v>
      </c>
      <c r="J21" s="48">
        <v>5.8823529411765003</v>
      </c>
      <c r="K21" s="48">
        <v>0</v>
      </c>
      <c r="L21" s="48">
        <v>0</v>
      </c>
      <c r="M21" s="48">
        <v>0</v>
      </c>
      <c r="N21" s="48">
        <v>0</v>
      </c>
      <c r="O21" s="48">
        <v>0</v>
      </c>
      <c r="P21" s="48">
        <v>0</v>
      </c>
      <c r="Q21" s="48">
        <v>29.411764705882</v>
      </c>
    </row>
    <row r="22" spans="1:17" ht="9.75" customHeight="1" x14ac:dyDescent="0.3">
      <c r="A22" s="18" t="s">
        <v>453</v>
      </c>
      <c r="B22" s="59"/>
      <c r="C22" s="20" t="s">
        <v>3</v>
      </c>
      <c r="D22" s="13">
        <v>25</v>
      </c>
      <c r="E22" s="33">
        <v>8</v>
      </c>
      <c r="F22" s="33">
        <v>24</v>
      </c>
      <c r="G22" s="33">
        <v>12</v>
      </c>
      <c r="H22" s="33">
        <v>28</v>
      </c>
      <c r="I22" s="33">
        <v>16</v>
      </c>
      <c r="J22" s="33">
        <v>4</v>
      </c>
      <c r="K22" s="33">
        <v>4</v>
      </c>
      <c r="L22" s="33">
        <v>0</v>
      </c>
      <c r="M22" s="33">
        <v>0</v>
      </c>
      <c r="N22" s="33">
        <v>0</v>
      </c>
      <c r="O22" s="33">
        <v>0</v>
      </c>
      <c r="P22" s="33">
        <v>0</v>
      </c>
      <c r="Q22" s="33">
        <v>4</v>
      </c>
    </row>
    <row r="23" spans="1:17" ht="9.75" customHeight="1" x14ac:dyDescent="0.3">
      <c r="A23" s="18" t="s">
        <v>452</v>
      </c>
      <c r="B23" s="59"/>
      <c r="C23" s="20" t="s">
        <v>4</v>
      </c>
      <c r="D23" s="43">
        <v>663</v>
      </c>
      <c r="E23" s="32">
        <v>1.2066365007541</v>
      </c>
      <c r="F23" s="32">
        <v>7.6923076923076996</v>
      </c>
      <c r="G23" s="32">
        <v>18.552036199094999</v>
      </c>
      <c r="H23" s="32">
        <v>19.909502262442999</v>
      </c>
      <c r="I23" s="32">
        <v>17.797888386124001</v>
      </c>
      <c r="J23" s="32">
        <v>9.9547511312217001</v>
      </c>
      <c r="K23" s="32">
        <v>6.0331825037706999</v>
      </c>
      <c r="L23" s="32">
        <v>3.4690799396681999</v>
      </c>
      <c r="M23" s="32">
        <v>1.8099547511312</v>
      </c>
      <c r="N23" s="32">
        <v>2.4132730015082999</v>
      </c>
      <c r="O23" s="32">
        <v>0.45248868778280998</v>
      </c>
      <c r="P23" s="32">
        <v>0.15082956259426999</v>
      </c>
      <c r="Q23" s="32">
        <v>10.558069381598999</v>
      </c>
    </row>
    <row r="24" spans="1:17" ht="9.75" customHeight="1" x14ac:dyDescent="0.3">
      <c r="A24" s="18" t="s">
        <v>451</v>
      </c>
      <c r="B24" s="59"/>
      <c r="C24" s="20" t="s">
        <v>5</v>
      </c>
      <c r="D24" s="43">
        <v>86</v>
      </c>
      <c r="E24" s="32">
        <v>4.6511627906976996</v>
      </c>
      <c r="F24" s="32">
        <v>8.1395348837209003</v>
      </c>
      <c r="G24" s="32">
        <v>22.093023255814</v>
      </c>
      <c r="H24" s="37">
        <v>27.906976744186</v>
      </c>
      <c r="I24" s="32">
        <v>11.627906976744001</v>
      </c>
      <c r="J24" s="32">
        <v>4.6511627906976996</v>
      </c>
      <c r="K24" s="32">
        <v>6.9767441860465</v>
      </c>
      <c r="L24" s="32">
        <v>4.6511627906976996</v>
      </c>
      <c r="M24" s="32">
        <v>0</v>
      </c>
      <c r="N24" s="32">
        <v>0</v>
      </c>
      <c r="O24" s="32">
        <v>0</v>
      </c>
      <c r="P24" s="32">
        <v>0</v>
      </c>
      <c r="Q24" s="32">
        <v>9.3023255813952996</v>
      </c>
    </row>
    <row r="25" spans="1:17" ht="9.75" customHeight="1" x14ac:dyDescent="0.3">
      <c r="A25" s="18" t="s">
        <v>450</v>
      </c>
      <c r="B25" s="59"/>
      <c r="C25" s="20" t="s">
        <v>6</v>
      </c>
      <c r="D25" s="43">
        <v>137</v>
      </c>
      <c r="E25" s="32">
        <v>1.4598540145984999</v>
      </c>
      <c r="F25" s="32">
        <v>9.4890510948905007</v>
      </c>
      <c r="G25" s="32">
        <v>24.087591240876002</v>
      </c>
      <c r="H25" s="32">
        <v>22.627737226276999</v>
      </c>
      <c r="I25" s="32">
        <v>16.058394160584001</v>
      </c>
      <c r="J25" s="32">
        <v>10.948905109489001</v>
      </c>
      <c r="K25" s="32">
        <v>3.6496350364963002</v>
      </c>
      <c r="L25" s="32">
        <v>0.72992700729926996</v>
      </c>
      <c r="M25" s="32">
        <v>0.72992700729926996</v>
      </c>
      <c r="N25" s="32">
        <v>0.72992700729926996</v>
      </c>
      <c r="O25" s="32">
        <v>0.72992700729926996</v>
      </c>
      <c r="P25" s="32">
        <v>0</v>
      </c>
      <c r="Q25" s="32">
        <v>8.7591240875912</v>
      </c>
    </row>
    <row r="26" spans="1:17" ht="9.75" customHeight="1" x14ac:dyDescent="0.3">
      <c r="A26" s="18" t="s">
        <v>449</v>
      </c>
      <c r="B26" s="59"/>
      <c r="C26" s="20" t="s">
        <v>7</v>
      </c>
      <c r="D26" s="13">
        <v>15</v>
      </c>
      <c r="E26" s="33">
        <v>6.6666666666666998</v>
      </c>
      <c r="F26" s="33">
        <v>20</v>
      </c>
      <c r="G26" s="33">
        <v>20</v>
      </c>
      <c r="H26" s="33">
        <v>20</v>
      </c>
      <c r="I26" s="33">
        <v>20</v>
      </c>
      <c r="J26" s="33">
        <v>0</v>
      </c>
      <c r="K26" s="33">
        <v>0</v>
      </c>
      <c r="L26" s="33">
        <v>6.6666666666666998</v>
      </c>
      <c r="M26" s="33">
        <v>0</v>
      </c>
      <c r="N26" s="33">
        <v>0</v>
      </c>
      <c r="O26" s="33">
        <v>0</v>
      </c>
      <c r="P26" s="33">
        <v>0</v>
      </c>
      <c r="Q26" s="33">
        <v>6.6666666666666998</v>
      </c>
    </row>
    <row r="27" spans="1:17" ht="9.75" customHeight="1" x14ac:dyDescent="0.3">
      <c r="A27" s="18" t="s">
        <v>448</v>
      </c>
      <c r="B27" s="59"/>
      <c r="C27" s="20" t="s">
        <v>8</v>
      </c>
      <c r="D27" s="13">
        <v>5</v>
      </c>
      <c r="E27" s="33">
        <v>0</v>
      </c>
      <c r="F27" s="33">
        <v>0</v>
      </c>
      <c r="G27" s="33">
        <v>20</v>
      </c>
      <c r="H27" s="33">
        <v>40</v>
      </c>
      <c r="I27" s="33">
        <v>0</v>
      </c>
      <c r="J27" s="33">
        <v>0</v>
      </c>
      <c r="K27" s="33">
        <v>0</v>
      </c>
      <c r="L27" s="33">
        <v>0</v>
      </c>
      <c r="M27" s="33">
        <v>0</v>
      </c>
      <c r="N27" s="33">
        <v>0</v>
      </c>
      <c r="O27" s="33">
        <v>0</v>
      </c>
      <c r="P27" s="33">
        <v>0</v>
      </c>
      <c r="Q27" s="33">
        <v>40</v>
      </c>
    </row>
    <row r="28" spans="1:17" ht="9.75" customHeight="1" x14ac:dyDescent="0.3">
      <c r="A28" s="18" t="s">
        <v>447</v>
      </c>
      <c r="B28" s="60"/>
      <c r="C28" s="21" t="s">
        <v>9</v>
      </c>
      <c r="D28" s="44">
        <v>35</v>
      </c>
      <c r="E28" s="34">
        <v>2.8571428571428998</v>
      </c>
      <c r="F28" s="34">
        <v>11.428571428571001</v>
      </c>
      <c r="G28" s="52">
        <v>34.285714285714</v>
      </c>
      <c r="H28" s="34">
        <v>22.857142857143</v>
      </c>
      <c r="I28" s="40">
        <v>8.5714285714285996</v>
      </c>
      <c r="J28" s="34">
        <v>5.7142857142857002</v>
      </c>
      <c r="K28" s="34">
        <v>2.8571428571428998</v>
      </c>
      <c r="L28" s="34">
        <v>0</v>
      </c>
      <c r="M28" s="34">
        <v>0</v>
      </c>
      <c r="N28" s="34">
        <v>0</v>
      </c>
      <c r="O28" s="34">
        <v>0</v>
      </c>
      <c r="P28" s="34">
        <v>0</v>
      </c>
      <c r="Q28" s="34">
        <v>11.428571428571001</v>
      </c>
    </row>
    <row r="29" spans="1:17" ht="9.75" customHeight="1" x14ac:dyDescent="0.3">
      <c r="B29" s="24"/>
      <c r="C29" s="25" t="s">
        <v>15</v>
      </c>
      <c r="D29" s="22"/>
      <c r="E29" s="23" t="s">
        <v>14</v>
      </c>
    </row>
    <row r="30" spans="1:17" ht="9.75" customHeight="1" x14ac:dyDescent="0.3">
      <c r="B30" s="27"/>
      <c r="C30" s="23" t="s">
        <v>15</v>
      </c>
      <c r="D30" s="26"/>
      <c r="E30" s="23" t="s">
        <v>16</v>
      </c>
    </row>
    <row r="31" spans="1:17" ht="9.75" customHeight="1" x14ac:dyDescent="0.3">
      <c r="B31" s="28" t="s">
        <v>17</v>
      </c>
    </row>
  </sheetData>
  <mergeCells count="4">
    <mergeCell ref="B20:C20"/>
    <mergeCell ref="B21:B28"/>
    <mergeCell ref="B4:Q4"/>
    <mergeCell ref="B5:Q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38"/>
  <sheetViews>
    <sheetView showGridLines="0" topLeftCell="A8" workbookViewId="0">
      <selection activeCell="J17" sqref="J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184</v>
      </c>
      <c r="C4" s="65"/>
      <c r="D4" s="65"/>
      <c r="E4" s="65"/>
    </row>
    <row r="5" spans="1:6" ht="12" customHeight="1" x14ac:dyDescent="0.3">
      <c r="B5" s="66" t="s">
        <v>13</v>
      </c>
      <c r="C5" s="65"/>
      <c r="D5" s="65"/>
      <c r="E5" s="65"/>
    </row>
    <row r="12" spans="1:6" ht="10.5" customHeight="1" x14ac:dyDescent="0.3"/>
    <row r="13" spans="1:6" ht="56" customHeight="1" x14ac:dyDescent="0.3">
      <c r="D13" s="2" t="s">
        <v>0</v>
      </c>
      <c r="F13" s="15" t="s">
        <v>11</v>
      </c>
    </row>
    <row r="14" spans="1:6" ht="56" customHeight="1" x14ac:dyDescent="0.3">
      <c r="B14" s="61" t="s">
        <v>1</v>
      </c>
      <c r="C14" s="62"/>
      <c r="D14" s="10">
        <v>1199</v>
      </c>
      <c r="E14" s="3"/>
    </row>
    <row r="15" spans="1:6" ht="56" customHeight="1" x14ac:dyDescent="0.3">
      <c r="B15" s="63" t="s">
        <v>10</v>
      </c>
      <c r="C15" s="4" t="s">
        <v>2</v>
      </c>
      <c r="D15" s="47">
        <v>22</v>
      </c>
      <c r="E15" s="7"/>
    </row>
    <row r="16" spans="1:6" ht="56" customHeight="1" x14ac:dyDescent="0.3">
      <c r="B16" s="59"/>
      <c r="C16" s="5" t="s">
        <v>3</v>
      </c>
      <c r="D16" s="12">
        <v>35</v>
      </c>
      <c r="E16" s="8"/>
    </row>
    <row r="17" spans="1:11" ht="56" customHeight="1" x14ac:dyDescent="0.3">
      <c r="B17" s="59"/>
      <c r="C17" s="5" t="s">
        <v>4</v>
      </c>
      <c r="D17" s="12">
        <v>713</v>
      </c>
      <c r="E17" s="8"/>
    </row>
    <row r="18" spans="1:11" ht="56" customHeight="1" x14ac:dyDescent="0.3">
      <c r="B18" s="59"/>
      <c r="C18" s="5" t="s">
        <v>5</v>
      </c>
      <c r="D18" s="12">
        <v>134</v>
      </c>
      <c r="E18" s="8"/>
    </row>
    <row r="19" spans="1:11" ht="56" customHeight="1" x14ac:dyDescent="0.3">
      <c r="B19" s="59"/>
      <c r="C19" s="5" t="s">
        <v>6</v>
      </c>
      <c r="D19" s="12">
        <v>179</v>
      </c>
      <c r="E19" s="8"/>
    </row>
    <row r="20" spans="1:11" ht="56" customHeight="1" x14ac:dyDescent="0.3">
      <c r="B20" s="59"/>
      <c r="C20" s="5" t="s">
        <v>7</v>
      </c>
      <c r="D20" s="12">
        <v>36</v>
      </c>
      <c r="E20" s="8"/>
    </row>
    <row r="21" spans="1:11" ht="56" customHeight="1" x14ac:dyDescent="0.3">
      <c r="B21" s="59"/>
      <c r="C21" s="5" t="s">
        <v>8</v>
      </c>
      <c r="D21" s="13">
        <v>18</v>
      </c>
      <c r="E21" s="8"/>
    </row>
    <row r="22" spans="1:11" ht="56" customHeight="1" x14ac:dyDescent="0.3">
      <c r="B22" s="60"/>
      <c r="C22" s="6" t="s">
        <v>9</v>
      </c>
      <c r="D22" s="14">
        <v>62</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847</v>
      </c>
      <c r="F26" s="29" t="s">
        <v>841</v>
      </c>
      <c r="G26" s="29" t="s">
        <v>842</v>
      </c>
      <c r="H26" s="29" t="s">
        <v>843</v>
      </c>
      <c r="I26" s="29" t="s">
        <v>844</v>
      </c>
      <c r="J26" s="29" t="s">
        <v>845</v>
      </c>
      <c r="K26" s="29" t="s">
        <v>846</v>
      </c>
    </row>
    <row r="27" spans="1:11" ht="9.75" customHeight="1" x14ac:dyDescent="0.3">
      <c r="A27" s="17" t="s">
        <v>720</v>
      </c>
      <c r="B27" s="67" t="s">
        <v>1</v>
      </c>
      <c r="C27" s="68"/>
      <c r="D27" s="45">
        <v>1199</v>
      </c>
      <c r="E27" s="46">
        <v>42.452043369475</v>
      </c>
      <c r="F27" s="46">
        <v>13.928273561300999</v>
      </c>
      <c r="G27" s="46">
        <v>14.512093411176</v>
      </c>
      <c r="H27" s="46">
        <v>15.095913261051001</v>
      </c>
      <c r="I27" s="46">
        <v>12.176814011676001</v>
      </c>
      <c r="J27" s="46">
        <v>1.5012510425354</v>
      </c>
      <c r="K27" s="46">
        <v>0.33361134278565002</v>
      </c>
    </row>
    <row r="28" spans="1:11" ht="9.75" customHeight="1" x14ac:dyDescent="0.3">
      <c r="A28" s="18" t="s">
        <v>673</v>
      </c>
      <c r="B28" s="58" t="s">
        <v>10</v>
      </c>
      <c r="C28" s="19" t="s">
        <v>2</v>
      </c>
      <c r="D28" s="50">
        <v>22</v>
      </c>
      <c r="E28" s="48">
        <v>50</v>
      </c>
      <c r="F28" s="48">
        <v>18.181818181817999</v>
      </c>
      <c r="G28" s="48">
        <v>4.5454545454544997</v>
      </c>
      <c r="H28" s="48">
        <v>4.5454545454544997</v>
      </c>
      <c r="I28" s="48">
        <v>18.181818181817999</v>
      </c>
      <c r="J28" s="48">
        <v>4.5454545454544997</v>
      </c>
      <c r="K28" s="48">
        <v>0</v>
      </c>
    </row>
    <row r="29" spans="1:11" ht="9.75" customHeight="1" x14ac:dyDescent="0.3">
      <c r="A29" s="18" t="s">
        <v>719</v>
      </c>
      <c r="B29" s="59"/>
      <c r="C29" s="20" t="s">
        <v>3</v>
      </c>
      <c r="D29" s="43">
        <v>35</v>
      </c>
      <c r="E29" s="37">
        <v>51.428571428570997</v>
      </c>
      <c r="F29" s="32">
        <v>14.285714285714</v>
      </c>
      <c r="G29" s="31">
        <v>8.5714285714285996</v>
      </c>
      <c r="H29" s="32">
        <v>11.428571428571001</v>
      </c>
      <c r="I29" s="32">
        <v>14.285714285714</v>
      </c>
      <c r="J29" s="32">
        <v>0</v>
      </c>
      <c r="K29" s="32">
        <v>0</v>
      </c>
    </row>
    <row r="30" spans="1:11" ht="9.75" customHeight="1" x14ac:dyDescent="0.3">
      <c r="A30" s="18" t="s">
        <v>718</v>
      </c>
      <c r="B30" s="59"/>
      <c r="C30" s="20" t="s">
        <v>4</v>
      </c>
      <c r="D30" s="43">
        <v>713</v>
      </c>
      <c r="E30" s="32">
        <v>39.410939691445002</v>
      </c>
      <c r="F30" s="32">
        <v>13.744740532959</v>
      </c>
      <c r="G30" s="32">
        <v>15.848527349229</v>
      </c>
      <c r="H30" s="32">
        <v>15.988779803647001</v>
      </c>
      <c r="I30" s="32">
        <v>12.34221598878</v>
      </c>
      <c r="J30" s="32">
        <v>2.2440392706872001</v>
      </c>
      <c r="K30" s="32">
        <v>0.42075736325385998</v>
      </c>
    </row>
    <row r="31" spans="1:11" ht="9.75" customHeight="1" x14ac:dyDescent="0.3">
      <c r="A31" s="18" t="s">
        <v>717</v>
      </c>
      <c r="B31" s="59"/>
      <c r="C31" s="20" t="s">
        <v>5</v>
      </c>
      <c r="D31" s="43">
        <v>134</v>
      </c>
      <c r="E31" s="32">
        <v>43.283582089551999</v>
      </c>
      <c r="F31" s="32">
        <v>12.686567164178999</v>
      </c>
      <c r="G31" s="32">
        <v>11.940298507463</v>
      </c>
      <c r="H31" s="32">
        <v>17.164179104477999</v>
      </c>
      <c r="I31" s="32">
        <v>14.925373134328</v>
      </c>
      <c r="J31" s="32">
        <v>0</v>
      </c>
      <c r="K31" s="32">
        <v>0</v>
      </c>
    </row>
    <row r="32" spans="1:11" ht="9.75" customHeight="1" x14ac:dyDescent="0.3">
      <c r="A32" s="18" t="s">
        <v>716</v>
      </c>
      <c r="B32" s="59"/>
      <c r="C32" s="20" t="s">
        <v>6</v>
      </c>
      <c r="D32" s="43">
        <v>179</v>
      </c>
      <c r="E32" s="32">
        <v>44.134078212291001</v>
      </c>
      <c r="F32" s="32">
        <v>16.759776536313002</v>
      </c>
      <c r="G32" s="32">
        <v>15.642458100559001</v>
      </c>
      <c r="H32" s="32">
        <v>11.173184357542</v>
      </c>
      <c r="I32" s="32">
        <v>11.731843575418999</v>
      </c>
      <c r="J32" s="32">
        <v>0.55865921787709005</v>
      </c>
      <c r="K32" s="32">
        <v>0</v>
      </c>
    </row>
    <row r="33" spans="1:11" ht="9.75" customHeight="1" x14ac:dyDescent="0.3">
      <c r="A33" s="18" t="s">
        <v>715</v>
      </c>
      <c r="B33" s="59"/>
      <c r="C33" s="20" t="s">
        <v>7</v>
      </c>
      <c r="D33" s="43">
        <v>36</v>
      </c>
      <c r="E33" s="32">
        <v>38.888888888888999</v>
      </c>
      <c r="F33" s="32">
        <v>13.888888888888999</v>
      </c>
      <c r="G33" s="32">
        <v>19.444444444443999</v>
      </c>
      <c r="H33" s="32">
        <v>16.666666666666998</v>
      </c>
      <c r="I33" s="32">
        <v>8.3333333333333002</v>
      </c>
      <c r="J33" s="32">
        <v>0</v>
      </c>
      <c r="K33" s="32">
        <v>2.7777777777777999</v>
      </c>
    </row>
    <row r="34" spans="1:11" ht="9.75" customHeight="1" x14ac:dyDescent="0.3">
      <c r="A34" s="18" t="s">
        <v>493</v>
      </c>
      <c r="B34" s="59"/>
      <c r="C34" s="20" t="s">
        <v>8</v>
      </c>
      <c r="D34" s="13">
        <v>18</v>
      </c>
      <c r="E34" s="33">
        <v>66.666666666666998</v>
      </c>
      <c r="F34" s="33">
        <v>11.111111111111001</v>
      </c>
      <c r="G34" s="33">
        <v>5.5555555555555998</v>
      </c>
      <c r="H34" s="33">
        <v>16.666666666666998</v>
      </c>
      <c r="I34" s="33">
        <v>0</v>
      </c>
      <c r="J34" s="33">
        <v>0</v>
      </c>
      <c r="K34" s="33">
        <v>0</v>
      </c>
    </row>
    <row r="35" spans="1:11" ht="9.75" customHeight="1" x14ac:dyDescent="0.3">
      <c r="A35" s="18" t="s">
        <v>714</v>
      </c>
      <c r="B35" s="60"/>
      <c r="C35" s="21" t="s">
        <v>9</v>
      </c>
      <c r="D35" s="44">
        <v>62</v>
      </c>
      <c r="E35" s="52">
        <v>58.064516129032</v>
      </c>
      <c r="F35" s="34">
        <v>9.6774193548386993</v>
      </c>
      <c r="G35" s="40">
        <v>8.0645161290323006</v>
      </c>
      <c r="H35" s="34">
        <v>16.129032258064999</v>
      </c>
      <c r="I35" s="34">
        <v>8.0645161290323006</v>
      </c>
      <c r="J35" s="34">
        <v>0</v>
      </c>
      <c r="K35" s="34">
        <v>0</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38"/>
  <sheetViews>
    <sheetView showGridLines="0" topLeftCell="A8" workbookViewId="0">
      <selection activeCell="N26" sqref="N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184</v>
      </c>
      <c r="C4" s="65"/>
      <c r="D4" s="65"/>
      <c r="E4" s="65"/>
    </row>
    <row r="5" spans="1:6" ht="12" customHeight="1" x14ac:dyDescent="0.3">
      <c r="B5" s="66" t="s">
        <v>13</v>
      </c>
      <c r="C5" s="65"/>
      <c r="D5" s="65"/>
      <c r="E5" s="65"/>
    </row>
    <row r="12" spans="1:6" ht="10.5" customHeight="1" x14ac:dyDescent="0.3"/>
    <row r="13" spans="1:6" ht="56" customHeight="1" x14ac:dyDescent="0.3">
      <c r="D13" s="2" t="s">
        <v>0</v>
      </c>
      <c r="F13" s="15" t="s">
        <v>11</v>
      </c>
    </row>
    <row r="14" spans="1:6" ht="56" customHeight="1" x14ac:dyDescent="0.3">
      <c r="B14" s="61" t="s">
        <v>23</v>
      </c>
      <c r="C14" s="62"/>
      <c r="D14" s="10">
        <v>662</v>
      </c>
      <c r="E14" s="3"/>
    </row>
    <row r="15" spans="1:6" ht="56" customHeight="1" x14ac:dyDescent="0.3">
      <c r="B15" s="63" t="s">
        <v>10</v>
      </c>
      <c r="C15" s="4" t="s">
        <v>2</v>
      </c>
      <c r="D15" s="47">
        <v>11</v>
      </c>
      <c r="E15" s="7"/>
    </row>
    <row r="16" spans="1:6" ht="56" customHeight="1" x14ac:dyDescent="0.3">
      <c r="B16" s="59"/>
      <c r="C16" s="5" t="s">
        <v>3</v>
      </c>
      <c r="D16" s="13">
        <v>20</v>
      </c>
      <c r="E16" s="8"/>
    </row>
    <row r="17" spans="1:11" ht="56" customHeight="1" x14ac:dyDescent="0.3">
      <c r="B17" s="59"/>
      <c r="C17" s="5" t="s">
        <v>4</v>
      </c>
      <c r="D17" s="12">
        <v>441</v>
      </c>
      <c r="E17" s="8"/>
    </row>
    <row r="18" spans="1:11" ht="56" customHeight="1" x14ac:dyDescent="0.3">
      <c r="B18" s="59"/>
      <c r="C18" s="5" t="s">
        <v>5</v>
      </c>
      <c r="D18" s="12">
        <v>63</v>
      </c>
      <c r="E18" s="8"/>
    </row>
    <row r="19" spans="1:11" ht="56" customHeight="1" x14ac:dyDescent="0.3">
      <c r="B19" s="59"/>
      <c r="C19" s="5" t="s">
        <v>6</v>
      </c>
      <c r="D19" s="12">
        <v>90</v>
      </c>
      <c r="E19" s="8"/>
    </row>
    <row r="20" spans="1:11" ht="56" customHeight="1" x14ac:dyDescent="0.3">
      <c r="B20" s="59"/>
      <c r="C20" s="5" t="s">
        <v>7</v>
      </c>
      <c r="D20" s="13">
        <v>14</v>
      </c>
      <c r="E20" s="8"/>
    </row>
    <row r="21" spans="1:11" ht="56" customHeight="1" x14ac:dyDescent="0.3">
      <c r="B21" s="59"/>
      <c r="C21" s="5" t="s">
        <v>8</v>
      </c>
      <c r="D21" s="13">
        <v>3</v>
      </c>
      <c r="E21" s="8"/>
    </row>
    <row r="22" spans="1:11" ht="56" customHeight="1" x14ac:dyDescent="0.3">
      <c r="B22" s="60"/>
      <c r="C22" s="6" t="s">
        <v>9</v>
      </c>
      <c r="D22" s="55">
        <v>20</v>
      </c>
      <c r="E22" s="9"/>
    </row>
    <row r="23" spans="1:11" ht="9" customHeight="1" x14ac:dyDescent="0.3"/>
    <row r="24" spans="1:11" ht="9" customHeight="1" x14ac:dyDescent="0.3"/>
    <row r="25" spans="1:11" ht="9.75" customHeight="1" x14ac:dyDescent="0.3">
      <c r="E25" s="18">
        <v>1</v>
      </c>
      <c r="F25" s="18">
        <v>1</v>
      </c>
      <c r="G25" s="18">
        <v>1</v>
      </c>
      <c r="H25" s="18">
        <v>1</v>
      </c>
      <c r="I25" s="18">
        <v>1</v>
      </c>
      <c r="J25" s="18">
        <v>1</v>
      </c>
      <c r="K25" s="18">
        <v>1</v>
      </c>
    </row>
    <row r="26" spans="1:11" ht="90" customHeight="1" x14ac:dyDescent="0.3">
      <c r="D26" s="41" t="s">
        <v>0</v>
      </c>
      <c r="E26" s="29" t="s">
        <v>847</v>
      </c>
      <c r="F26" s="29" t="s">
        <v>841</v>
      </c>
      <c r="G26" s="29" t="s">
        <v>842</v>
      </c>
      <c r="H26" s="29" t="s">
        <v>843</v>
      </c>
      <c r="I26" s="29" t="s">
        <v>844</v>
      </c>
      <c r="J26" s="29" t="s">
        <v>845</v>
      </c>
      <c r="K26" s="29" t="s">
        <v>846</v>
      </c>
    </row>
    <row r="27" spans="1:11" ht="9.75" customHeight="1" x14ac:dyDescent="0.3">
      <c r="A27" s="17" t="s">
        <v>713</v>
      </c>
      <c r="B27" s="67" t="s">
        <v>23</v>
      </c>
      <c r="C27" s="68"/>
      <c r="D27" s="45">
        <v>662</v>
      </c>
      <c r="E27" s="46">
        <v>42.598187311178002</v>
      </c>
      <c r="F27" s="46">
        <v>16.163141993958</v>
      </c>
      <c r="G27" s="46">
        <v>15.70996978852</v>
      </c>
      <c r="H27" s="46">
        <v>12.235649546828</v>
      </c>
      <c r="I27" s="46">
        <v>8.1570996978852008</v>
      </c>
      <c r="J27" s="46">
        <v>1.6616314199396001</v>
      </c>
      <c r="K27" s="46">
        <v>3.4743202416918</v>
      </c>
    </row>
    <row r="28" spans="1:11" ht="9.75" customHeight="1" x14ac:dyDescent="0.3">
      <c r="A28" s="18" t="s">
        <v>522</v>
      </c>
      <c r="B28" s="58" t="s">
        <v>10</v>
      </c>
      <c r="C28" s="19" t="s">
        <v>2</v>
      </c>
      <c r="D28" s="50">
        <v>11</v>
      </c>
      <c r="E28" s="48">
        <v>45.454545454544999</v>
      </c>
      <c r="F28" s="48">
        <v>0</v>
      </c>
      <c r="G28" s="48">
        <v>27.272727272727</v>
      </c>
      <c r="H28" s="48">
        <v>0</v>
      </c>
      <c r="I28" s="48">
        <v>9.0909090909091006</v>
      </c>
      <c r="J28" s="48">
        <v>9.0909090909091006</v>
      </c>
      <c r="K28" s="48">
        <v>9.0909090909091006</v>
      </c>
    </row>
    <row r="29" spans="1:11" ht="9.75" customHeight="1" x14ac:dyDescent="0.3">
      <c r="A29" s="18" t="s">
        <v>654</v>
      </c>
      <c r="B29" s="59"/>
      <c r="C29" s="20" t="s">
        <v>3</v>
      </c>
      <c r="D29" s="13">
        <v>20</v>
      </c>
      <c r="E29" s="33">
        <v>45</v>
      </c>
      <c r="F29" s="33">
        <v>10</v>
      </c>
      <c r="G29" s="33">
        <v>0</v>
      </c>
      <c r="H29" s="33">
        <v>20</v>
      </c>
      <c r="I29" s="33">
        <v>25</v>
      </c>
      <c r="J29" s="33">
        <v>0</v>
      </c>
      <c r="K29" s="33">
        <v>0</v>
      </c>
    </row>
    <row r="30" spans="1:11" ht="9.75" customHeight="1" x14ac:dyDescent="0.3">
      <c r="A30" s="18" t="s">
        <v>488</v>
      </c>
      <c r="B30" s="59"/>
      <c r="C30" s="20" t="s">
        <v>4</v>
      </c>
      <c r="D30" s="43">
        <v>441</v>
      </c>
      <c r="E30" s="32">
        <v>41.269841269841002</v>
      </c>
      <c r="F30" s="32">
        <v>16.326530612245001</v>
      </c>
      <c r="G30" s="32">
        <v>17.006802721088</v>
      </c>
      <c r="H30" s="32">
        <v>12.471655328798001</v>
      </c>
      <c r="I30" s="32">
        <v>8.1632653061223994</v>
      </c>
      <c r="J30" s="32">
        <v>1.5873015873016001</v>
      </c>
      <c r="K30" s="32">
        <v>3.1746031746032002</v>
      </c>
    </row>
    <row r="31" spans="1:11" ht="9.75" customHeight="1" x14ac:dyDescent="0.3">
      <c r="A31" s="18" t="s">
        <v>712</v>
      </c>
      <c r="B31" s="59"/>
      <c r="C31" s="20" t="s">
        <v>5</v>
      </c>
      <c r="D31" s="43">
        <v>63</v>
      </c>
      <c r="E31" s="32">
        <v>38.095238095238003</v>
      </c>
      <c r="F31" s="32">
        <v>19.047619047619001</v>
      </c>
      <c r="G31" s="32">
        <v>14.285714285714</v>
      </c>
      <c r="H31" s="32">
        <v>14.285714285714</v>
      </c>
      <c r="I31" s="32">
        <v>7.9365079365079003</v>
      </c>
      <c r="J31" s="32">
        <v>1.5873015873016001</v>
      </c>
      <c r="K31" s="32">
        <v>4.7619047619048001</v>
      </c>
    </row>
    <row r="32" spans="1:11" ht="9.75" customHeight="1" x14ac:dyDescent="0.3">
      <c r="A32" s="18" t="s">
        <v>711</v>
      </c>
      <c r="B32" s="59"/>
      <c r="C32" s="20" t="s">
        <v>6</v>
      </c>
      <c r="D32" s="43">
        <v>90</v>
      </c>
      <c r="E32" s="37">
        <v>47.777777777777999</v>
      </c>
      <c r="F32" s="32">
        <v>15.555555555555999</v>
      </c>
      <c r="G32" s="32">
        <v>14.444444444444001</v>
      </c>
      <c r="H32" s="32">
        <v>11.111111111111001</v>
      </c>
      <c r="I32" s="32">
        <v>7.7777777777777999</v>
      </c>
      <c r="J32" s="32">
        <v>1.1111111111111001</v>
      </c>
      <c r="K32" s="32">
        <v>2.2222222222222001</v>
      </c>
    </row>
    <row r="33" spans="1:11" ht="9.75" customHeight="1" x14ac:dyDescent="0.3">
      <c r="A33" s="18" t="s">
        <v>710</v>
      </c>
      <c r="B33" s="59"/>
      <c r="C33" s="20" t="s">
        <v>7</v>
      </c>
      <c r="D33" s="13">
        <v>14</v>
      </c>
      <c r="E33" s="33">
        <v>42.857142857143003</v>
      </c>
      <c r="F33" s="33">
        <v>14.285714285714</v>
      </c>
      <c r="G33" s="33">
        <v>14.285714285714</v>
      </c>
      <c r="H33" s="33">
        <v>14.285714285714</v>
      </c>
      <c r="I33" s="33">
        <v>0</v>
      </c>
      <c r="J33" s="33">
        <v>0</v>
      </c>
      <c r="K33" s="33">
        <v>14.285714285714</v>
      </c>
    </row>
    <row r="34" spans="1:11" ht="9.75" customHeight="1" x14ac:dyDescent="0.3">
      <c r="A34" s="18" t="s">
        <v>484</v>
      </c>
      <c r="B34" s="59"/>
      <c r="C34" s="20" t="s">
        <v>8</v>
      </c>
      <c r="D34" s="13">
        <v>3</v>
      </c>
      <c r="E34" s="33">
        <v>0</v>
      </c>
      <c r="F34" s="33">
        <v>66.666666666666998</v>
      </c>
      <c r="G34" s="33">
        <v>0</v>
      </c>
      <c r="H34" s="33">
        <v>33.333333333333002</v>
      </c>
      <c r="I34" s="33">
        <v>0</v>
      </c>
      <c r="J34" s="33">
        <v>0</v>
      </c>
      <c r="K34" s="33">
        <v>0</v>
      </c>
    </row>
    <row r="35" spans="1:11" ht="9.75" customHeight="1" x14ac:dyDescent="0.3">
      <c r="A35" s="18" t="s">
        <v>568</v>
      </c>
      <c r="B35" s="60"/>
      <c r="C35" s="21" t="s">
        <v>9</v>
      </c>
      <c r="D35" s="55">
        <v>20</v>
      </c>
      <c r="E35" s="56">
        <v>65</v>
      </c>
      <c r="F35" s="56">
        <v>15</v>
      </c>
      <c r="G35" s="56">
        <v>10</v>
      </c>
      <c r="H35" s="56">
        <v>0</v>
      </c>
      <c r="I35" s="56">
        <v>0</v>
      </c>
      <c r="J35" s="56">
        <v>5</v>
      </c>
      <c r="K35" s="56">
        <v>5</v>
      </c>
    </row>
    <row r="36" spans="1:11" ht="9.75" customHeight="1" x14ac:dyDescent="0.3">
      <c r="B36" s="24"/>
      <c r="C36" s="25" t="s">
        <v>15</v>
      </c>
      <c r="D36" s="22"/>
      <c r="E36" s="23" t="s">
        <v>14</v>
      </c>
    </row>
    <row r="37" spans="1:11" ht="9.75" customHeight="1" x14ac:dyDescent="0.3">
      <c r="B37" s="27"/>
      <c r="C37" s="23" t="s">
        <v>15</v>
      </c>
      <c r="D37" s="26"/>
      <c r="E37" s="23" t="s">
        <v>16</v>
      </c>
    </row>
    <row r="38" spans="1:11"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38"/>
  <sheetViews>
    <sheetView showGridLines="0" workbookViewId="0">
      <selection activeCell="E26" sqref="E26: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185</v>
      </c>
      <c r="C4" s="65"/>
      <c r="D4" s="65"/>
      <c r="E4" s="65"/>
    </row>
    <row r="5" spans="1:6" ht="12" customHeight="1" x14ac:dyDescent="0.3">
      <c r="B5" s="66" t="s">
        <v>13</v>
      </c>
      <c r="C5" s="65"/>
      <c r="D5" s="65"/>
      <c r="E5" s="65"/>
    </row>
    <row r="12" spans="1:6" ht="10.5" customHeight="1" x14ac:dyDescent="0.3"/>
    <row r="13" spans="1:6" ht="52.5" customHeight="1" x14ac:dyDescent="0.3">
      <c r="D13" s="2" t="s">
        <v>0</v>
      </c>
      <c r="F13" s="15" t="s">
        <v>11</v>
      </c>
    </row>
    <row r="14" spans="1:6" ht="52.5" customHeight="1" x14ac:dyDescent="0.3">
      <c r="B14" s="61" t="s">
        <v>1</v>
      </c>
      <c r="C14" s="62"/>
      <c r="D14" s="10">
        <v>639</v>
      </c>
      <c r="E14" s="3"/>
    </row>
    <row r="15" spans="1:6" ht="52.5" customHeight="1" x14ac:dyDescent="0.3">
      <c r="B15" s="63" t="s">
        <v>10</v>
      </c>
      <c r="C15" s="4" t="s">
        <v>2</v>
      </c>
      <c r="D15" s="47">
        <v>9</v>
      </c>
      <c r="E15" s="7"/>
    </row>
    <row r="16" spans="1:6" ht="52.5" customHeight="1" x14ac:dyDescent="0.3">
      <c r="B16" s="59"/>
      <c r="C16" s="5" t="s">
        <v>3</v>
      </c>
      <c r="D16" s="13">
        <v>16</v>
      </c>
      <c r="E16" s="8"/>
    </row>
    <row r="17" spans="1:10" ht="52.5" customHeight="1" x14ac:dyDescent="0.3">
      <c r="B17" s="59"/>
      <c r="C17" s="5" t="s">
        <v>4</v>
      </c>
      <c r="D17" s="12">
        <v>400</v>
      </c>
      <c r="E17" s="8"/>
    </row>
    <row r="18" spans="1:10" ht="52.5" customHeight="1" x14ac:dyDescent="0.3">
      <c r="B18" s="59"/>
      <c r="C18" s="5" t="s">
        <v>5</v>
      </c>
      <c r="D18" s="12">
        <v>59</v>
      </c>
      <c r="E18" s="8"/>
    </row>
    <row r="19" spans="1:10" ht="52.5" customHeight="1" x14ac:dyDescent="0.3">
      <c r="B19" s="59"/>
      <c r="C19" s="5" t="s">
        <v>6</v>
      </c>
      <c r="D19" s="12">
        <v>103</v>
      </c>
      <c r="E19" s="8"/>
    </row>
    <row r="20" spans="1:10" ht="52.5" customHeight="1" x14ac:dyDescent="0.3">
      <c r="B20" s="59"/>
      <c r="C20" s="5" t="s">
        <v>7</v>
      </c>
      <c r="D20" s="13">
        <v>16</v>
      </c>
      <c r="E20" s="8"/>
    </row>
    <row r="21" spans="1:10" ht="52.5" customHeight="1" x14ac:dyDescent="0.3">
      <c r="B21" s="59"/>
      <c r="C21" s="5" t="s">
        <v>8</v>
      </c>
      <c r="D21" s="13">
        <v>4</v>
      </c>
      <c r="E21" s="8"/>
    </row>
    <row r="22" spans="1:10" ht="52.5" customHeight="1" x14ac:dyDescent="0.3">
      <c r="B22" s="60"/>
      <c r="C22" s="6" t="s">
        <v>9</v>
      </c>
      <c r="D22" s="14">
        <v>32</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849</v>
      </c>
      <c r="F26" s="29" t="s">
        <v>848</v>
      </c>
      <c r="G26" s="29" t="s">
        <v>850</v>
      </c>
      <c r="H26" s="29" t="s">
        <v>851</v>
      </c>
      <c r="I26" s="29" t="s">
        <v>852</v>
      </c>
      <c r="J26" s="29" t="s">
        <v>853</v>
      </c>
    </row>
    <row r="27" spans="1:10" ht="9.75" customHeight="1" x14ac:dyDescent="0.3">
      <c r="A27" s="17" t="s">
        <v>789</v>
      </c>
      <c r="B27" s="67" t="s">
        <v>1</v>
      </c>
      <c r="C27" s="68"/>
      <c r="D27" s="45">
        <v>639</v>
      </c>
      <c r="E27" s="46">
        <v>42.566510172144</v>
      </c>
      <c r="F27" s="46">
        <v>14.084507042254</v>
      </c>
      <c r="G27" s="46">
        <v>13.302034428795</v>
      </c>
      <c r="H27" s="46">
        <v>14.866979655712001</v>
      </c>
      <c r="I27" s="46">
        <v>12.050078247261</v>
      </c>
      <c r="J27" s="46">
        <v>3.1298904538341001</v>
      </c>
    </row>
    <row r="28" spans="1:10" ht="9.75" customHeight="1" x14ac:dyDescent="0.3">
      <c r="A28" s="18" t="s">
        <v>728</v>
      </c>
      <c r="B28" s="58" t="s">
        <v>10</v>
      </c>
      <c r="C28" s="19" t="s">
        <v>2</v>
      </c>
      <c r="D28" s="50">
        <v>9</v>
      </c>
      <c r="E28" s="48">
        <v>66.666666666666998</v>
      </c>
      <c r="F28" s="48">
        <v>0</v>
      </c>
      <c r="G28" s="48">
        <v>0</v>
      </c>
      <c r="H28" s="48">
        <v>22.222222222222001</v>
      </c>
      <c r="I28" s="48">
        <v>11.111111111111001</v>
      </c>
      <c r="J28" s="48">
        <v>0</v>
      </c>
    </row>
    <row r="29" spans="1:10" ht="9.75" customHeight="1" x14ac:dyDescent="0.3">
      <c r="A29" s="18" t="s">
        <v>788</v>
      </c>
      <c r="B29" s="59"/>
      <c r="C29" s="20" t="s">
        <v>3</v>
      </c>
      <c r="D29" s="13">
        <v>16</v>
      </c>
      <c r="E29" s="33">
        <v>43.75</v>
      </c>
      <c r="F29" s="33">
        <v>25</v>
      </c>
      <c r="G29" s="33">
        <v>18.75</v>
      </c>
      <c r="H29" s="33">
        <v>6.25</v>
      </c>
      <c r="I29" s="33">
        <v>0</v>
      </c>
      <c r="J29" s="33">
        <v>6.25</v>
      </c>
    </row>
    <row r="30" spans="1:10" ht="9.75" customHeight="1" x14ac:dyDescent="0.3">
      <c r="A30" s="18" t="s">
        <v>787</v>
      </c>
      <c r="B30" s="59"/>
      <c r="C30" s="20" t="s">
        <v>4</v>
      </c>
      <c r="D30" s="43">
        <v>400</v>
      </c>
      <c r="E30" s="32">
        <v>39.25</v>
      </c>
      <c r="F30" s="32">
        <v>15</v>
      </c>
      <c r="G30" s="32">
        <v>13.75</v>
      </c>
      <c r="H30" s="32">
        <v>14.5</v>
      </c>
      <c r="I30" s="32">
        <v>14.25</v>
      </c>
      <c r="J30" s="32">
        <v>3.25</v>
      </c>
    </row>
    <row r="31" spans="1:10" ht="9.75" customHeight="1" x14ac:dyDescent="0.3">
      <c r="A31" s="18" t="s">
        <v>786</v>
      </c>
      <c r="B31" s="59"/>
      <c r="C31" s="20" t="s">
        <v>5</v>
      </c>
      <c r="D31" s="43">
        <v>59</v>
      </c>
      <c r="E31" s="32">
        <v>44.067796610168998</v>
      </c>
      <c r="F31" s="32">
        <v>10.169491525424</v>
      </c>
      <c r="G31" s="32">
        <v>16.949152542373</v>
      </c>
      <c r="H31" s="37">
        <v>20.338983050846998</v>
      </c>
      <c r="I31" s="31">
        <v>6.7796610169492002</v>
      </c>
      <c r="J31" s="32">
        <v>1.6949152542373001</v>
      </c>
    </row>
    <row r="32" spans="1:10" ht="9.75" customHeight="1" x14ac:dyDescent="0.3">
      <c r="A32" s="18" t="s">
        <v>785</v>
      </c>
      <c r="B32" s="59"/>
      <c r="C32" s="20" t="s">
        <v>6</v>
      </c>
      <c r="D32" s="43">
        <v>103</v>
      </c>
      <c r="E32" s="37">
        <v>48.543689320387998</v>
      </c>
      <c r="F32" s="32">
        <v>12.621359223301001</v>
      </c>
      <c r="G32" s="32">
        <v>12.621359223301001</v>
      </c>
      <c r="H32" s="32">
        <v>13.592233009709</v>
      </c>
      <c r="I32" s="32">
        <v>10.679611650485</v>
      </c>
      <c r="J32" s="32">
        <v>1.9417475728155</v>
      </c>
    </row>
    <row r="33" spans="1:10" ht="9.75" customHeight="1" x14ac:dyDescent="0.3">
      <c r="A33" s="18" t="s">
        <v>784</v>
      </c>
      <c r="B33" s="59"/>
      <c r="C33" s="20" t="s">
        <v>7</v>
      </c>
      <c r="D33" s="13">
        <v>16</v>
      </c>
      <c r="E33" s="33">
        <v>50</v>
      </c>
      <c r="F33" s="33">
        <v>18.75</v>
      </c>
      <c r="G33" s="33">
        <v>0</v>
      </c>
      <c r="H33" s="33">
        <v>12.5</v>
      </c>
      <c r="I33" s="33">
        <v>12.5</v>
      </c>
      <c r="J33" s="33">
        <v>6.25</v>
      </c>
    </row>
    <row r="34" spans="1:10" ht="9.75" customHeight="1" x14ac:dyDescent="0.3">
      <c r="A34" s="18" t="s">
        <v>475</v>
      </c>
      <c r="B34" s="59"/>
      <c r="C34" s="20" t="s">
        <v>8</v>
      </c>
      <c r="D34" s="13">
        <v>4</v>
      </c>
      <c r="E34" s="33">
        <v>25</v>
      </c>
      <c r="F34" s="33">
        <v>0</v>
      </c>
      <c r="G34" s="33">
        <v>0</v>
      </c>
      <c r="H34" s="33">
        <v>25</v>
      </c>
      <c r="I34" s="33">
        <v>50</v>
      </c>
      <c r="J34" s="33">
        <v>0</v>
      </c>
    </row>
    <row r="35" spans="1:10" ht="9.75" customHeight="1" x14ac:dyDescent="0.3">
      <c r="A35" s="18" t="s">
        <v>703</v>
      </c>
      <c r="B35" s="60"/>
      <c r="C35" s="21" t="s">
        <v>9</v>
      </c>
      <c r="D35" s="44">
        <v>32</v>
      </c>
      <c r="E35" s="52">
        <v>53.125</v>
      </c>
      <c r="F35" s="34">
        <v>12.5</v>
      </c>
      <c r="G35" s="34">
        <v>12.5</v>
      </c>
      <c r="H35" s="34">
        <v>15.625</v>
      </c>
      <c r="I35" s="49">
        <v>0</v>
      </c>
      <c r="J35" s="34">
        <v>6.25</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J38"/>
  <sheetViews>
    <sheetView showGridLines="0" topLeftCell="A7" workbookViewId="0">
      <selection activeCell="E26" sqref="E26: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185</v>
      </c>
      <c r="C4" s="65"/>
      <c r="D4" s="65"/>
      <c r="E4" s="65"/>
    </row>
    <row r="5" spans="1:6" ht="12" customHeight="1" x14ac:dyDescent="0.3">
      <c r="B5" s="66" t="s">
        <v>13</v>
      </c>
      <c r="C5" s="65"/>
      <c r="D5" s="65"/>
      <c r="E5" s="65"/>
    </row>
    <row r="12" spans="1:6" ht="10.5" customHeight="1" x14ac:dyDescent="0.3"/>
    <row r="13" spans="1:6" ht="52.5" customHeight="1" x14ac:dyDescent="0.3">
      <c r="D13" s="2" t="s">
        <v>0</v>
      </c>
      <c r="F13" s="15" t="s">
        <v>11</v>
      </c>
    </row>
    <row r="14" spans="1:6" ht="52.5" customHeight="1" x14ac:dyDescent="0.3">
      <c r="B14" s="61" t="s">
        <v>23</v>
      </c>
      <c r="C14" s="62"/>
      <c r="D14" s="10">
        <v>321</v>
      </c>
      <c r="E14" s="3"/>
    </row>
    <row r="15" spans="1:6" ht="52.5" customHeight="1" x14ac:dyDescent="0.3">
      <c r="B15" s="63" t="s">
        <v>10</v>
      </c>
      <c r="C15" s="4" t="s">
        <v>2</v>
      </c>
      <c r="D15" s="47">
        <v>6</v>
      </c>
      <c r="E15" s="7"/>
    </row>
    <row r="16" spans="1:6" ht="52.5" customHeight="1" x14ac:dyDescent="0.3">
      <c r="B16" s="59"/>
      <c r="C16" s="5" t="s">
        <v>3</v>
      </c>
      <c r="D16" s="13">
        <v>5</v>
      </c>
      <c r="E16" s="8"/>
    </row>
    <row r="17" spans="1:10" ht="52.5" customHeight="1" x14ac:dyDescent="0.3">
      <c r="B17" s="59"/>
      <c r="C17" s="5" t="s">
        <v>4</v>
      </c>
      <c r="D17" s="12">
        <v>222</v>
      </c>
      <c r="E17" s="8"/>
    </row>
    <row r="18" spans="1:10" ht="52.5" customHeight="1" x14ac:dyDescent="0.3">
      <c r="B18" s="59"/>
      <c r="C18" s="5" t="s">
        <v>5</v>
      </c>
      <c r="D18" s="13">
        <v>23</v>
      </c>
      <c r="E18" s="8"/>
    </row>
    <row r="19" spans="1:10" ht="52.5" customHeight="1" x14ac:dyDescent="0.3">
      <c r="B19" s="59"/>
      <c r="C19" s="5" t="s">
        <v>6</v>
      </c>
      <c r="D19" s="12">
        <v>47</v>
      </c>
      <c r="E19" s="8"/>
    </row>
    <row r="20" spans="1:10" ht="52.5" customHeight="1" x14ac:dyDescent="0.3">
      <c r="B20" s="59"/>
      <c r="C20" s="5" t="s">
        <v>7</v>
      </c>
      <c r="D20" s="13">
        <v>1</v>
      </c>
      <c r="E20" s="8"/>
    </row>
    <row r="21" spans="1:10" ht="52.5" customHeight="1" x14ac:dyDescent="0.3">
      <c r="B21" s="59"/>
      <c r="C21" s="5" t="s">
        <v>8</v>
      </c>
      <c r="D21" s="13">
        <v>2</v>
      </c>
      <c r="E21" s="8"/>
    </row>
    <row r="22" spans="1:10" ht="52.5" customHeight="1" x14ac:dyDescent="0.3">
      <c r="B22" s="60"/>
      <c r="C22" s="6" t="s">
        <v>9</v>
      </c>
      <c r="D22" s="55">
        <v>15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849</v>
      </c>
      <c r="F26" s="29" t="s">
        <v>848</v>
      </c>
      <c r="G26" s="29" t="s">
        <v>850</v>
      </c>
      <c r="H26" s="29" t="s">
        <v>851</v>
      </c>
      <c r="I26" s="29" t="s">
        <v>852</v>
      </c>
      <c r="J26" s="29" t="s">
        <v>853</v>
      </c>
    </row>
    <row r="27" spans="1:10" ht="9.75" customHeight="1" x14ac:dyDescent="0.3">
      <c r="A27" s="17" t="s">
        <v>783</v>
      </c>
      <c r="B27" s="67" t="s">
        <v>23</v>
      </c>
      <c r="C27" s="68"/>
      <c r="D27" s="45">
        <v>321</v>
      </c>
      <c r="E27" s="46">
        <v>51.713395638629002</v>
      </c>
      <c r="F27" s="46">
        <v>16.822429906541998</v>
      </c>
      <c r="G27" s="46">
        <v>14.018691588785</v>
      </c>
      <c r="H27" s="46">
        <v>8.4112149532709992</v>
      </c>
      <c r="I27" s="46">
        <v>7.1651090342678998</v>
      </c>
      <c r="J27" s="46">
        <v>1.8691588785047</v>
      </c>
    </row>
    <row r="28" spans="1:10" ht="9.75" customHeight="1" x14ac:dyDescent="0.3">
      <c r="A28" s="18" t="s">
        <v>481</v>
      </c>
      <c r="B28" s="58" t="s">
        <v>10</v>
      </c>
      <c r="C28" s="19" t="s">
        <v>2</v>
      </c>
      <c r="D28" s="50">
        <v>6</v>
      </c>
      <c r="E28" s="48">
        <v>83.333333333333002</v>
      </c>
      <c r="F28" s="48">
        <v>16.666666666666998</v>
      </c>
      <c r="G28" s="48">
        <v>0</v>
      </c>
      <c r="H28" s="48">
        <v>0</v>
      </c>
      <c r="I28" s="48">
        <v>0</v>
      </c>
      <c r="J28" s="48">
        <v>0</v>
      </c>
    </row>
    <row r="29" spans="1:10" ht="9.75" customHeight="1" x14ac:dyDescent="0.3">
      <c r="A29" s="18" t="s">
        <v>566</v>
      </c>
      <c r="B29" s="59"/>
      <c r="C29" s="20" t="s">
        <v>3</v>
      </c>
      <c r="D29" s="13">
        <v>5</v>
      </c>
      <c r="E29" s="33">
        <v>80</v>
      </c>
      <c r="F29" s="33">
        <v>0</v>
      </c>
      <c r="G29" s="33">
        <v>0</v>
      </c>
      <c r="H29" s="33">
        <v>20</v>
      </c>
      <c r="I29" s="33">
        <v>0</v>
      </c>
      <c r="J29" s="33">
        <v>0</v>
      </c>
    </row>
    <row r="30" spans="1:10" ht="9.75" customHeight="1" x14ac:dyDescent="0.3">
      <c r="A30" s="18" t="s">
        <v>470</v>
      </c>
      <c r="B30" s="59"/>
      <c r="C30" s="20" t="s">
        <v>4</v>
      </c>
      <c r="D30" s="43">
        <v>222</v>
      </c>
      <c r="E30" s="32">
        <v>51.351351351350999</v>
      </c>
      <c r="F30" s="32">
        <v>17.567567567567998</v>
      </c>
      <c r="G30" s="32">
        <v>14.414414414414001</v>
      </c>
      <c r="H30" s="32">
        <v>7.2072072072072002</v>
      </c>
      <c r="I30" s="32">
        <v>7.2072072072072002</v>
      </c>
      <c r="J30" s="32">
        <v>2.2522522522522999</v>
      </c>
    </row>
    <row r="31" spans="1:10" ht="9.75" customHeight="1" x14ac:dyDescent="0.3">
      <c r="A31" s="18" t="s">
        <v>782</v>
      </c>
      <c r="B31" s="59"/>
      <c r="C31" s="20" t="s">
        <v>5</v>
      </c>
      <c r="D31" s="13">
        <v>23</v>
      </c>
      <c r="E31" s="33">
        <v>39.130434782609001</v>
      </c>
      <c r="F31" s="33">
        <v>8.6956521739130004</v>
      </c>
      <c r="G31" s="33">
        <v>21.739130434783</v>
      </c>
      <c r="H31" s="33">
        <v>21.739130434783</v>
      </c>
      <c r="I31" s="33">
        <v>8.6956521739130004</v>
      </c>
      <c r="J31" s="33">
        <v>0</v>
      </c>
    </row>
    <row r="32" spans="1:10" ht="9.75" customHeight="1" x14ac:dyDescent="0.3">
      <c r="A32" s="18" t="s">
        <v>781</v>
      </c>
      <c r="B32" s="59"/>
      <c r="C32" s="20" t="s">
        <v>6</v>
      </c>
      <c r="D32" s="43">
        <v>47</v>
      </c>
      <c r="E32" s="31">
        <v>44.680851063829998</v>
      </c>
      <c r="F32" s="32">
        <v>21.276595744681</v>
      </c>
      <c r="G32" s="32">
        <v>12.765957446809001</v>
      </c>
      <c r="H32" s="32">
        <v>8.5106382978722994</v>
      </c>
      <c r="I32" s="32">
        <v>10.638297872340001</v>
      </c>
      <c r="J32" s="32">
        <v>2.1276595744681002</v>
      </c>
    </row>
    <row r="33" spans="1:10" ht="9.75" customHeight="1" x14ac:dyDescent="0.3">
      <c r="A33" s="18" t="s">
        <v>676</v>
      </c>
      <c r="B33" s="59"/>
      <c r="C33" s="20" t="s">
        <v>7</v>
      </c>
      <c r="D33" s="13">
        <v>1</v>
      </c>
      <c r="E33" s="33">
        <v>0</v>
      </c>
      <c r="F33" s="33">
        <v>100</v>
      </c>
      <c r="G33" s="33">
        <v>0</v>
      </c>
      <c r="H33" s="33">
        <v>0</v>
      </c>
      <c r="I33" s="33">
        <v>0</v>
      </c>
      <c r="J33" s="33">
        <v>0</v>
      </c>
    </row>
    <row r="34" spans="1:10" ht="9.75" customHeight="1" x14ac:dyDescent="0.3">
      <c r="A34" s="18" t="s">
        <v>466</v>
      </c>
      <c r="B34" s="59"/>
      <c r="C34" s="20" t="s">
        <v>8</v>
      </c>
      <c r="D34" s="13">
        <v>2</v>
      </c>
      <c r="E34" s="33">
        <v>50</v>
      </c>
      <c r="F34" s="33">
        <v>0</v>
      </c>
      <c r="G34" s="33">
        <v>50</v>
      </c>
      <c r="H34" s="33">
        <v>0</v>
      </c>
      <c r="I34" s="33">
        <v>0</v>
      </c>
      <c r="J34" s="33">
        <v>0</v>
      </c>
    </row>
    <row r="35" spans="1:10" ht="9.75" customHeight="1" x14ac:dyDescent="0.3">
      <c r="A35" s="18" t="s">
        <v>680</v>
      </c>
      <c r="B35" s="60"/>
      <c r="C35" s="21" t="s">
        <v>9</v>
      </c>
      <c r="D35" s="55">
        <v>15</v>
      </c>
      <c r="E35" s="56">
        <v>80</v>
      </c>
      <c r="F35" s="56">
        <v>6.6666666666666998</v>
      </c>
      <c r="G35" s="56">
        <v>6.6666666666666998</v>
      </c>
      <c r="H35" s="56">
        <v>6.6666666666666998</v>
      </c>
      <c r="I35" s="56">
        <v>0</v>
      </c>
      <c r="J35" s="56">
        <v>0</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6" ht="36.75" customHeight="1" x14ac:dyDescent="0.3">
      <c r="B17" s="59"/>
      <c r="C17" s="5" t="s">
        <v>4</v>
      </c>
      <c r="D17" s="12">
        <v>1113</v>
      </c>
      <c r="E17" s="8"/>
    </row>
    <row r="18" spans="1:6" ht="36.75" customHeight="1" x14ac:dyDescent="0.3">
      <c r="B18" s="59"/>
      <c r="C18" s="5" t="s">
        <v>5</v>
      </c>
      <c r="D18" s="12">
        <v>193</v>
      </c>
      <c r="E18" s="8"/>
    </row>
    <row r="19" spans="1:6" ht="36.75" customHeight="1" x14ac:dyDescent="0.3">
      <c r="B19" s="59"/>
      <c r="C19" s="5" t="s">
        <v>6</v>
      </c>
      <c r="D19" s="12">
        <v>282</v>
      </c>
      <c r="E19" s="8"/>
    </row>
    <row r="20" spans="1:6" ht="36.75" customHeight="1" x14ac:dyDescent="0.3">
      <c r="B20" s="59"/>
      <c r="C20" s="5" t="s">
        <v>7</v>
      </c>
      <c r="D20" s="12">
        <v>52</v>
      </c>
      <c r="E20" s="8"/>
    </row>
    <row r="21" spans="1:6" ht="36.75" customHeight="1" x14ac:dyDescent="0.3">
      <c r="B21" s="59"/>
      <c r="C21" s="5" t="s">
        <v>8</v>
      </c>
      <c r="D21" s="13">
        <v>22</v>
      </c>
      <c r="E21" s="8"/>
    </row>
    <row r="22" spans="1:6" ht="36.75" customHeight="1" x14ac:dyDescent="0.3">
      <c r="B22" s="60"/>
      <c r="C22" s="6" t="s">
        <v>9</v>
      </c>
      <c r="D22" s="14">
        <v>94</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187</v>
      </c>
      <c r="F26" s="29" t="s">
        <v>188</v>
      </c>
    </row>
    <row r="27" spans="1:6" ht="9.75" customHeight="1" x14ac:dyDescent="0.3">
      <c r="A27" s="17" t="s">
        <v>464</v>
      </c>
      <c r="B27" s="67" t="s">
        <v>1</v>
      </c>
      <c r="C27" s="68"/>
      <c r="D27" s="45">
        <v>1838</v>
      </c>
      <c r="E27" s="46">
        <v>12.568008705114</v>
      </c>
      <c r="F27" s="46">
        <v>87.431991294886004</v>
      </c>
    </row>
    <row r="28" spans="1:6" ht="9.75" customHeight="1" x14ac:dyDescent="0.3">
      <c r="A28" s="18" t="s">
        <v>463</v>
      </c>
      <c r="B28" s="58" t="s">
        <v>10</v>
      </c>
      <c r="C28" s="19" t="s">
        <v>2</v>
      </c>
      <c r="D28" s="42">
        <v>31</v>
      </c>
      <c r="E28" s="38">
        <v>22.580645161290001</v>
      </c>
      <c r="F28" s="57">
        <v>77.419354838710007</v>
      </c>
    </row>
    <row r="29" spans="1:6" ht="9.75" customHeight="1" x14ac:dyDescent="0.3">
      <c r="A29" s="18" t="s">
        <v>462</v>
      </c>
      <c r="B29" s="59"/>
      <c r="C29" s="20" t="s">
        <v>3</v>
      </c>
      <c r="D29" s="43">
        <v>51</v>
      </c>
      <c r="E29" s="32">
        <v>11.764705882353001</v>
      </c>
      <c r="F29" s="32">
        <v>88.235294117647001</v>
      </c>
    </row>
    <row r="30" spans="1:6" ht="9.75" customHeight="1" x14ac:dyDescent="0.3">
      <c r="A30" s="18" t="s">
        <v>461</v>
      </c>
      <c r="B30" s="59"/>
      <c r="C30" s="20" t="s">
        <v>4</v>
      </c>
      <c r="D30" s="43">
        <v>1113</v>
      </c>
      <c r="E30" s="32">
        <v>12.309074573226001</v>
      </c>
      <c r="F30" s="32">
        <v>87.690925426774001</v>
      </c>
    </row>
    <row r="31" spans="1:6" ht="9.75" customHeight="1" x14ac:dyDescent="0.3">
      <c r="A31" s="18" t="s">
        <v>460</v>
      </c>
      <c r="B31" s="59"/>
      <c r="C31" s="20" t="s">
        <v>5</v>
      </c>
      <c r="D31" s="43">
        <v>193</v>
      </c>
      <c r="E31" s="32">
        <v>9.8445595854922008</v>
      </c>
      <c r="F31" s="32">
        <v>90.155440414508007</v>
      </c>
    </row>
    <row r="32" spans="1:6" ht="9.75" customHeight="1" x14ac:dyDescent="0.3">
      <c r="A32" s="18" t="s">
        <v>459</v>
      </c>
      <c r="B32" s="59"/>
      <c r="C32" s="20" t="s">
        <v>6</v>
      </c>
      <c r="D32" s="43">
        <v>282</v>
      </c>
      <c r="E32" s="32">
        <v>12.765957446809001</v>
      </c>
      <c r="F32" s="32">
        <v>87.234042553191998</v>
      </c>
    </row>
    <row r="33" spans="1:6" ht="9.75" customHeight="1" x14ac:dyDescent="0.3">
      <c r="A33" s="18" t="s">
        <v>458</v>
      </c>
      <c r="B33" s="59"/>
      <c r="C33" s="20" t="s">
        <v>7</v>
      </c>
      <c r="D33" s="43">
        <v>52</v>
      </c>
      <c r="E33" s="37">
        <v>19.230769230768999</v>
      </c>
      <c r="F33" s="31">
        <v>80.769230769231001</v>
      </c>
    </row>
    <row r="34" spans="1:6" ht="9.75" customHeight="1" x14ac:dyDescent="0.3">
      <c r="A34" s="18" t="s">
        <v>457</v>
      </c>
      <c r="B34" s="59"/>
      <c r="C34" s="20" t="s">
        <v>8</v>
      </c>
      <c r="D34" s="13">
        <v>22</v>
      </c>
      <c r="E34" s="33">
        <v>13.636363636364001</v>
      </c>
      <c r="F34" s="33">
        <v>86.363636363636004</v>
      </c>
    </row>
    <row r="35" spans="1:6" ht="9.75" customHeight="1" x14ac:dyDescent="0.3">
      <c r="A35" s="18" t="s">
        <v>456</v>
      </c>
      <c r="B35" s="60"/>
      <c r="C35" s="21" t="s">
        <v>9</v>
      </c>
      <c r="D35" s="44">
        <v>94</v>
      </c>
      <c r="E35" s="34">
        <v>13.829787234043</v>
      </c>
      <c r="F35" s="34">
        <v>86.170212765957004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6" ht="36.75" customHeight="1" x14ac:dyDescent="0.3">
      <c r="B17" s="59"/>
      <c r="C17" s="5" t="s">
        <v>4</v>
      </c>
      <c r="D17" s="12">
        <v>663</v>
      </c>
      <c r="E17" s="8"/>
    </row>
    <row r="18" spans="1:6" ht="36.75" customHeight="1" x14ac:dyDescent="0.3">
      <c r="B18" s="59"/>
      <c r="C18" s="5" t="s">
        <v>5</v>
      </c>
      <c r="D18" s="12">
        <v>86</v>
      </c>
      <c r="E18" s="8"/>
    </row>
    <row r="19" spans="1:6" ht="36.75" customHeight="1" x14ac:dyDescent="0.3">
      <c r="B19" s="59"/>
      <c r="C19" s="5" t="s">
        <v>6</v>
      </c>
      <c r="D19" s="12">
        <v>137</v>
      </c>
      <c r="E19" s="8"/>
    </row>
    <row r="20" spans="1:6" ht="36.75" customHeight="1" x14ac:dyDescent="0.3">
      <c r="B20" s="59"/>
      <c r="C20" s="5" t="s">
        <v>7</v>
      </c>
      <c r="D20" s="13">
        <v>15</v>
      </c>
      <c r="E20" s="8"/>
    </row>
    <row r="21" spans="1:6" ht="36.75" customHeight="1" x14ac:dyDescent="0.3">
      <c r="B21" s="59"/>
      <c r="C21" s="5" t="s">
        <v>8</v>
      </c>
      <c r="D21" s="13">
        <v>5</v>
      </c>
      <c r="E21" s="8"/>
    </row>
    <row r="22" spans="1:6" ht="36.75" customHeight="1" x14ac:dyDescent="0.3">
      <c r="B22" s="60"/>
      <c r="C22" s="6" t="s">
        <v>9</v>
      </c>
      <c r="D22" s="14">
        <v>35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187</v>
      </c>
      <c r="F26" s="29" t="s">
        <v>188</v>
      </c>
    </row>
    <row r="27" spans="1:6" ht="9.75" customHeight="1" x14ac:dyDescent="0.3">
      <c r="A27" s="17" t="s">
        <v>455</v>
      </c>
      <c r="B27" s="67" t="s">
        <v>23</v>
      </c>
      <c r="C27" s="68"/>
      <c r="D27" s="45">
        <v>983</v>
      </c>
      <c r="E27" s="46">
        <v>20.956256358087</v>
      </c>
      <c r="F27" s="46">
        <v>79.043743641912997</v>
      </c>
    </row>
    <row r="28" spans="1:6" ht="9.75" customHeight="1" x14ac:dyDescent="0.3">
      <c r="A28" s="18" t="s">
        <v>454</v>
      </c>
      <c r="B28" s="58" t="s">
        <v>10</v>
      </c>
      <c r="C28" s="19" t="s">
        <v>2</v>
      </c>
      <c r="D28" s="50">
        <v>17</v>
      </c>
      <c r="E28" s="48">
        <v>17.647058823529001</v>
      </c>
      <c r="F28" s="48">
        <v>82.352941176471006</v>
      </c>
    </row>
    <row r="29" spans="1:6" ht="9.75" customHeight="1" x14ac:dyDescent="0.3">
      <c r="A29" s="18" t="s">
        <v>453</v>
      </c>
      <c r="B29" s="59"/>
      <c r="C29" s="20" t="s">
        <v>3</v>
      </c>
      <c r="D29" s="13">
        <v>25</v>
      </c>
      <c r="E29" s="33">
        <v>24</v>
      </c>
      <c r="F29" s="33">
        <v>76</v>
      </c>
    </row>
    <row r="30" spans="1:6" ht="9.75" customHeight="1" x14ac:dyDescent="0.3">
      <c r="A30" s="18" t="s">
        <v>452</v>
      </c>
      <c r="B30" s="59"/>
      <c r="C30" s="20" t="s">
        <v>4</v>
      </c>
      <c r="D30" s="43">
        <v>663</v>
      </c>
      <c r="E30" s="32">
        <v>18.401206636501001</v>
      </c>
      <c r="F30" s="32">
        <v>81.598793363498999</v>
      </c>
    </row>
    <row r="31" spans="1:6" ht="9.75" customHeight="1" x14ac:dyDescent="0.3">
      <c r="A31" s="18" t="s">
        <v>451</v>
      </c>
      <c r="B31" s="59"/>
      <c r="C31" s="20" t="s">
        <v>5</v>
      </c>
      <c r="D31" s="43">
        <v>86</v>
      </c>
      <c r="E31" s="32">
        <v>25.581395348836999</v>
      </c>
      <c r="F31" s="32">
        <v>74.418604651162994</v>
      </c>
    </row>
    <row r="32" spans="1:6" ht="9.75" customHeight="1" x14ac:dyDescent="0.3">
      <c r="A32" s="18" t="s">
        <v>450</v>
      </c>
      <c r="B32" s="59"/>
      <c r="C32" s="20" t="s">
        <v>6</v>
      </c>
      <c r="D32" s="43">
        <v>137</v>
      </c>
      <c r="E32" s="37">
        <v>26.277372262774001</v>
      </c>
      <c r="F32" s="31">
        <v>73.722627737226006</v>
      </c>
    </row>
    <row r="33" spans="1:6" ht="9.75" customHeight="1" x14ac:dyDescent="0.3">
      <c r="A33" s="18" t="s">
        <v>449</v>
      </c>
      <c r="B33" s="59"/>
      <c r="C33" s="20" t="s">
        <v>7</v>
      </c>
      <c r="D33" s="13">
        <v>15</v>
      </c>
      <c r="E33" s="33">
        <v>26.666666666666998</v>
      </c>
      <c r="F33" s="33">
        <v>73.333333333333002</v>
      </c>
    </row>
    <row r="34" spans="1:6" ht="9.75" customHeight="1" x14ac:dyDescent="0.3">
      <c r="A34" s="18" t="s">
        <v>448</v>
      </c>
      <c r="B34" s="59"/>
      <c r="C34" s="20" t="s">
        <v>8</v>
      </c>
      <c r="D34" s="13">
        <v>5</v>
      </c>
      <c r="E34" s="33">
        <v>40</v>
      </c>
      <c r="F34" s="33">
        <v>60</v>
      </c>
    </row>
    <row r="35" spans="1:6" ht="9.75" customHeight="1" x14ac:dyDescent="0.3">
      <c r="A35" s="18" t="s">
        <v>447</v>
      </c>
      <c r="B35" s="60"/>
      <c r="C35" s="21" t="s">
        <v>9</v>
      </c>
      <c r="D35" s="44">
        <v>35</v>
      </c>
      <c r="E35" s="52">
        <v>31.428571428571001</v>
      </c>
      <c r="F35" s="49">
        <v>68.571428571428996</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190</v>
      </c>
      <c r="F26" s="29" t="s">
        <v>191</v>
      </c>
      <c r="G26" s="29" t="s">
        <v>192</v>
      </c>
      <c r="H26" s="29" t="s">
        <v>193</v>
      </c>
      <c r="I26" s="29" t="s">
        <v>194</v>
      </c>
    </row>
    <row r="27" spans="1:9" ht="9.75" customHeight="1" x14ac:dyDescent="0.3">
      <c r="A27" s="17" t="s">
        <v>464</v>
      </c>
      <c r="B27" s="67" t="s">
        <v>1</v>
      </c>
      <c r="C27" s="68"/>
      <c r="D27" s="45">
        <v>1838</v>
      </c>
      <c r="E27" s="46">
        <v>20.837867247007999</v>
      </c>
      <c r="F27" s="46">
        <v>22.85092491839</v>
      </c>
      <c r="G27" s="46">
        <v>40.261153427639002</v>
      </c>
      <c r="H27" s="46">
        <v>11.316648531012</v>
      </c>
      <c r="I27" s="46">
        <v>4.7334058759520996</v>
      </c>
    </row>
    <row r="28" spans="1:9" ht="9.75" customHeight="1" x14ac:dyDescent="0.3">
      <c r="A28" s="18" t="s">
        <v>463</v>
      </c>
      <c r="B28" s="58" t="s">
        <v>10</v>
      </c>
      <c r="C28" s="19" t="s">
        <v>2</v>
      </c>
      <c r="D28" s="42">
        <v>31</v>
      </c>
      <c r="E28" s="35">
        <v>12.903225806451999</v>
      </c>
      <c r="F28" s="35">
        <v>16.129032258064999</v>
      </c>
      <c r="G28" s="38">
        <v>54.838709677418997</v>
      </c>
      <c r="H28" s="35">
        <v>3.2258064516128999</v>
      </c>
      <c r="I28" s="53">
        <v>12.903225806451999</v>
      </c>
    </row>
    <row r="29" spans="1:9" ht="9.75" customHeight="1" x14ac:dyDescent="0.3">
      <c r="A29" s="18" t="s">
        <v>462</v>
      </c>
      <c r="B29" s="59"/>
      <c r="C29" s="20" t="s">
        <v>3</v>
      </c>
      <c r="D29" s="43">
        <v>51</v>
      </c>
      <c r="E29" s="32">
        <v>17.647058823529001</v>
      </c>
      <c r="F29" s="32">
        <v>21.568627450979999</v>
      </c>
      <c r="G29" s="32">
        <v>39.215686274509999</v>
      </c>
      <c r="H29" s="32">
        <v>11.764705882353001</v>
      </c>
      <c r="I29" s="37">
        <v>9.8039215686274996</v>
      </c>
    </row>
    <row r="30" spans="1:9" ht="9.75" customHeight="1" x14ac:dyDescent="0.3">
      <c r="A30" s="18" t="s">
        <v>461</v>
      </c>
      <c r="B30" s="59"/>
      <c r="C30" s="20" t="s">
        <v>4</v>
      </c>
      <c r="D30" s="43">
        <v>1113</v>
      </c>
      <c r="E30" s="32">
        <v>20.035938903862998</v>
      </c>
      <c r="F30" s="32">
        <v>24.168912848158001</v>
      </c>
      <c r="G30" s="32">
        <v>39.263252470799998</v>
      </c>
      <c r="H30" s="32">
        <v>12.488769092543</v>
      </c>
      <c r="I30" s="32">
        <v>4.0431266846360998</v>
      </c>
    </row>
    <row r="31" spans="1:9" ht="9.75" customHeight="1" x14ac:dyDescent="0.3">
      <c r="A31" s="18" t="s">
        <v>460</v>
      </c>
      <c r="B31" s="59"/>
      <c r="C31" s="20" t="s">
        <v>5</v>
      </c>
      <c r="D31" s="43">
        <v>193</v>
      </c>
      <c r="E31" s="37">
        <v>26.424870466321</v>
      </c>
      <c r="F31" s="32">
        <v>18.652849740933</v>
      </c>
      <c r="G31" s="32">
        <v>38.341968911917</v>
      </c>
      <c r="H31" s="32">
        <v>11.917098445596</v>
      </c>
      <c r="I31" s="32">
        <v>4.6632124352332003</v>
      </c>
    </row>
    <row r="32" spans="1:9" ht="9.75" customHeight="1" x14ac:dyDescent="0.3">
      <c r="A32" s="18" t="s">
        <v>459</v>
      </c>
      <c r="B32" s="59"/>
      <c r="C32" s="20" t="s">
        <v>6</v>
      </c>
      <c r="D32" s="43">
        <v>282</v>
      </c>
      <c r="E32" s="32">
        <v>19.503546099291</v>
      </c>
      <c r="F32" s="32">
        <v>24.113475177304998</v>
      </c>
      <c r="G32" s="32">
        <v>42.553191489362</v>
      </c>
      <c r="H32" s="32">
        <v>9.2198581560283994</v>
      </c>
      <c r="I32" s="32">
        <v>4.6099290780141997</v>
      </c>
    </row>
    <row r="33" spans="1:9" ht="9.75" customHeight="1" x14ac:dyDescent="0.3">
      <c r="A33" s="18" t="s">
        <v>458</v>
      </c>
      <c r="B33" s="59"/>
      <c r="C33" s="20" t="s">
        <v>7</v>
      </c>
      <c r="D33" s="43">
        <v>52</v>
      </c>
      <c r="E33" s="32">
        <v>19.230769230768999</v>
      </c>
      <c r="F33" s="31">
        <v>15.384615384615</v>
      </c>
      <c r="G33" s="32">
        <v>42.307692307692001</v>
      </c>
      <c r="H33" s="32">
        <v>13.461538461538</v>
      </c>
      <c r="I33" s="32">
        <v>9.6153846153846008</v>
      </c>
    </row>
    <row r="34" spans="1:9" ht="9.75" customHeight="1" x14ac:dyDescent="0.3">
      <c r="A34" s="18" t="s">
        <v>457</v>
      </c>
      <c r="B34" s="59"/>
      <c r="C34" s="20" t="s">
        <v>8</v>
      </c>
      <c r="D34" s="13">
        <v>22</v>
      </c>
      <c r="E34" s="33">
        <v>22.727272727273</v>
      </c>
      <c r="F34" s="33">
        <v>22.727272727273</v>
      </c>
      <c r="G34" s="33">
        <v>45.454545454544999</v>
      </c>
      <c r="H34" s="33">
        <v>9.0909090909091006</v>
      </c>
      <c r="I34" s="33">
        <v>0</v>
      </c>
    </row>
    <row r="35" spans="1:9" ht="9.75" customHeight="1" x14ac:dyDescent="0.3">
      <c r="A35" s="18" t="s">
        <v>456</v>
      </c>
      <c r="B35" s="60"/>
      <c r="C35" s="21" t="s">
        <v>9</v>
      </c>
      <c r="D35" s="44">
        <v>94</v>
      </c>
      <c r="E35" s="36">
        <v>27.659574468085001</v>
      </c>
      <c r="F35" s="34">
        <v>19.148936170212998</v>
      </c>
      <c r="G35" s="34">
        <v>42.553191489362</v>
      </c>
      <c r="H35" s="40">
        <v>4.2553191489362003</v>
      </c>
      <c r="I35" s="34">
        <v>6.3829787234042996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12" width="13.296875" customWidth="1"/>
    <col min="13" max="14" width="1.69921875" customWidth="1"/>
  </cols>
  <sheetData>
    <row r="1" spans="1:13" ht="30" customHeight="1" x14ac:dyDescent="0.55000000000000004">
      <c r="A1" s="1"/>
    </row>
    <row r="2" spans="1:13" ht="3.75" customHeight="1" x14ac:dyDescent="0.3">
      <c r="A2" s="16"/>
      <c r="B2" s="16"/>
      <c r="C2" s="16"/>
      <c r="D2" s="16"/>
      <c r="E2" s="16"/>
      <c r="F2" s="16"/>
      <c r="G2" s="16"/>
      <c r="H2" s="16"/>
      <c r="I2" s="16"/>
      <c r="J2" s="16"/>
      <c r="K2" s="16"/>
      <c r="L2" s="16"/>
      <c r="M2" s="16"/>
    </row>
    <row r="3" spans="1:13" ht="3.75" customHeight="1" x14ac:dyDescent="0.3"/>
    <row r="4" spans="1:13" ht="24" customHeight="1" x14ac:dyDescent="0.3">
      <c r="B4" s="66" t="s">
        <v>35</v>
      </c>
      <c r="C4" s="65"/>
      <c r="D4" s="65"/>
      <c r="E4" s="65"/>
      <c r="F4" s="65"/>
      <c r="G4" s="65"/>
      <c r="H4" s="65"/>
      <c r="I4" s="65"/>
      <c r="J4" s="65"/>
      <c r="K4" s="65"/>
      <c r="L4" s="65"/>
    </row>
    <row r="5" spans="1:13" ht="12" customHeight="1" x14ac:dyDescent="0.3">
      <c r="B5" s="66" t="s">
        <v>13</v>
      </c>
      <c r="C5" s="65"/>
      <c r="D5" s="65"/>
      <c r="E5" s="65"/>
      <c r="F5" s="65"/>
      <c r="G5" s="65"/>
      <c r="H5" s="65"/>
      <c r="I5" s="65"/>
      <c r="J5" s="65"/>
      <c r="K5" s="65"/>
      <c r="L5" s="65"/>
    </row>
    <row r="12" spans="1:13" ht="10.5" customHeight="1" x14ac:dyDescent="0.3"/>
    <row r="13" spans="1:13" ht="10.5" customHeight="1" x14ac:dyDescent="0.3"/>
    <row r="14" spans="1:13" ht="10.5" customHeight="1" x14ac:dyDescent="0.3"/>
    <row r="15" spans="1:13" ht="10.5" customHeight="1" x14ac:dyDescent="0.3"/>
    <row r="16" spans="1:13" ht="10.5" customHeight="1" x14ac:dyDescent="0.3"/>
    <row r="17" spans="1:12" ht="10.5" customHeight="1" x14ac:dyDescent="0.3"/>
    <row r="18" spans="1:12" ht="10.5" customHeight="1" x14ac:dyDescent="0.3"/>
    <row r="19" spans="1:12" ht="90" customHeight="1" x14ac:dyDescent="0.3">
      <c r="D19" s="41" t="s">
        <v>0</v>
      </c>
      <c r="E19" s="29" t="s">
        <v>36</v>
      </c>
      <c r="F19" s="29" t="s">
        <v>37</v>
      </c>
      <c r="G19" s="29" t="s">
        <v>38</v>
      </c>
      <c r="H19" s="29" t="s">
        <v>39</v>
      </c>
      <c r="I19" s="29" t="s">
        <v>40</v>
      </c>
      <c r="J19" s="29" t="s">
        <v>41</v>
      </c>
      <c r="K19" s="29" t="s">
        <v>42</v>
      </c>
      <c r="L19" s="29" t="s">
        <v>43</v>
      </c>
    </row>
    <row r="20" spans="1:12" ht="9.75" customHeight="1" x14ac:dyDescent="0.3">
      <c r="A20" s="17" t="s">
        <v>455</v>
      </c>
      <c r="B20" s="67" t="s">
        <v>23</v>
      </c>
      <c r="C20" s="68"/>
      <c r="D20" s="45">
        <v>983</v>
      </c>
      <c r="E20" s="46">
        <v>11.597151576806001</v>
      </c>
      <c r="F20" s="46">
        <v>45.269582909461</v>
      </c>
      <c r="G20" s="46">
        <v>12.309257375381</v>
      </c>
      <c r="H20" s="46">
        <v>26.856561546287001</v>
      </c>
      <c r="I20" s="46">
        <v>26.958290946083</v>
      </c>
      <c r="J20" s="46">
        <v>14.140386571719</v>
      </c>
      <c r="K20" s="46">
        <v>26.246185147508001</v>
      </c>
      <c r="L20" s="46">
        <v>2.8484231943032001</v>
      </c>
    </row>
    <row r="21" spans="1:12" ht="9.75" customHeight="1" x14ac:dyDescent="0.3">
      <c r="A21" s="18" t="s">
        <v>454</v>
      </c>
      <c r="B21" s="58" t="s">
        <v>10</v>
      </c>
      <c r="C21" s="19" t="s">
        <v>2</v>
      </c>
      <c r="D21" s="50">
        <v>17</v>
      </c>
      <c r="E21" s="48">
        <v>0</v>
      </c>
      <c r="F21" s="48">
        <v>47.058823529412003</v>
      </c>
      <c r="G21" s="48">
        <v>23.529411764706001</v>
      </c>
      <c r="H21" s="48">
        <v>17.647058823529001</v>
      </c>
      <c r="I21" s="48">
        <v>11.764705882353001</v>
      </c>
      <c r="J21" s="48">
        <v>29.411764705882</v>
      </c>
      <c r="K21" s="48">
        <v>17.647058823529001</v>
      </c>
      <c r="L21" s="48">
        <v>11.764705882353001</v>
      </c>
    </row>
    <row r="22" spans="1:12" ht="9.75" customHeight="1" x14ac:dyDescent="0.3">
      <c r="A22" s="18" t="s">
        <v>453</v>
      </c>
      <c r="B22" s="59"/>
      <c r="C22" s="20" t="s">
        <v>3</v>
      </c>
      <c r="D22" s="13">
        <v>25</v>
      </c>
      <c r="E22" s="33">
        <v>4</v>
      </c>
      <c r="F22" s="33">
        <v>44</v>
      </c>
      <c r="G22" s="33">
        <v>12</v>
      </c>
      <c r="H22" s="33">
        <v>20</v>
      </c>
      <c r="I22" s="33">
        <v>28</v>
      </c>
      <c r="J22" s="33">
        <v>8</v>
      </c>
      <c r="K22" s="33">
        <v>24</v>
      </c>
      <c r="L22" s="33">
        <v>0</v>
      </c>
    </row>
    <row r="23" spans="1:12" ht="9.75" customHeight="1" x14ac:dyDescent="0.3">
      <c r="A23" s="18" t="s">
        <v>452</v>
      </c>
      <c r="B23" s="59"/>
      <c r="C23" s="20" t="s">
        <v>4</v>
      </c>
      <c r="D23" s="43">
        <v>663</v>
      </c>
      <c r="E23" s="32">
        <v>14.781297134238001</v>
      </c>
      <c r="F23" s="32">
        <v>45.098039215686001</v>
      </c>
      <c r="G23" s="32">
        <v>11.463046757163999</v>
      </c>
      <c r="H23" s="32">
        <v>25.490196078431001</v>
      </c>
      <c r="I23" s="32">
        <v>26.244343891402998</v>
      </c>
      <c r="J23" s="32">
        <v>14.781297134238001</v>
      </c>
      <c r="K23" s="32">
        <v>25.339366515837</v>
      </c>
      <c r="L23" s="32">
        <v>2.8657616892911002</v>
      </c>
    </row>
    <row r="24" spans="1:12" ht="9.75" customHeight="1" x14ac:dyDescent="0.3">
      <c r="A24" s="18" t="s">
        <v>451</v>
      </c>
      <c r="B24" s="59"/>
      <c r="C24" s="20" t="s">
        <v>5</v>
      </c>
      <c r="D24" s="43">
        <v>86</v>
      </c>
      <c r="E24" s="31">
        <v>5.8139534883720998</v>
      </c>
      <c r="F24" s="32">
        <v>46.511627906976997</v>
      </c>
      <c r="G24" s="32">
        <v>13.953488372093</v>
      </c>
      <c r="H24" s="31">
        <v>20.930232558139998</v>
      </c>
      <c r="I24" s="32">
        <v>22.093023255814</v>
      </c>
      <c r="J24" s="32">
        <v>9.3023255813952996</v>
      </c>
      <c r="K24" s="32">
        <v>22.093023255814</v>
      </c>
      <c r="L24" s="32">
        <v>2.3255813953488</v>
      </c>
    </row>
    <row r="25" spans="1:12" ht="9.75" customHeight="1" x14ac:dyDescent="0.3">
      <c r="A25" s="18" t="s">
        <v>450</v>
      </c>
      <c r="B25" s="59"/>
      <c r="C25" s="20" t="s">
        <v>6</v>
      </c>
      <c r="D25" s="43">
        <v>137</v>
      </c>
      <c r="E25" s="31">
        <v>5.8394160583941996</v>
      </c>
      <c r="F25" s="32">
        <v>49.635036496349997</v>
      </c>
      <c r="G25" s="32">
        <v>15.328467153285001</v>
      </c>
      <c r="H25" s="51">
        <v>40.145985401460003</v>
      </c>
      <c r="I25" s="37">
        <v>35.766423357664003</v>
      </c>
      <c r="J25" s="32">
        <v>15.328467153285001</v>
      </c>
      <c r="K25" s="37">
        <v>32.116788321168002</v>
      </c>
      <c r="L25" s="32">
        <v>1.4598540145984999</v>
      </c>
    </row>
    <row r="26" spans="1:12" ht="9.75" customHeight="1" x14ac:dyDescent="0.3">
      <c r="A26" s="18" t="s">
        <v>449</v>
      </c>
      <c r="B26" s="59"/>
      <c r="C26" s="20" t="s">
        <v>7</v>
      </c>
      <c r="D26" s="13">
        <v>15</v>
      </c>
      <c r="E26" s="33">
        <v>6.6666666666666998</v>
      </c>
      <c r="F26" s="33">
        <v>33.333333333333002</v>
      </c>
      <c r="G26" s="33">
        <v>6.6666666666666998</v>
      </c>
      <c r="H26" s="33">
        <v>33.333333333333002</v>
      </c>
      <c r="I26" s="33">
        <v>40</v>
      </c>
      <c r="J26" s="33">
        <v>13.333333333333</v>
      </c>
      <c r="K26" s="33">
        <v>40</v>
      </c>
      <c r="L26" s="33">
        <v>6.6666666666666998</v>
      </c>
    </row>
    <row r="27" spans="1:12" ht="9.75" customHeight="1" x14ac:dyDescent="0.3">
      <c r="A27" s="18" t="s">
        <v>448</v>
      </c>
      <c r="B27" s="59"/>
      <c r="C27" s="20" t="s">
        <v>8</v>
      </c>
      <c r="D27" s="13">
        <v>5</v>
      </c>
      <c r="E27" s="33">
        <v>0</v>
      </c>
      <c r="F27" s="33">
        <v>60</v>
      </c>
      <c r="G27" s="33">
        <v>0</v>
      </c>
      <c r="H27" s="33">
        <v>20</v>
      </c>
      <c r="I27" s="33">
        <v>0</v>
      </c>
      <c r="J27" s="33">
        <v>0</v>
      </c>
      <c r="K27" s="33">
        <v>40</v>
      </c>
      <c r="L27" s="33">
        <v>0</v>
      </c>
    </row>
    <row r="28" spans="1:12" ht="9.75" customHeight="1" x14ac:dyDescent="0.3">
      <c r="A28" s="18" t="s">
        <v>447</v>
      </c>
      <c r="B28" s="60"/>
      <c r="C28" s="21" t="s">
        <v>9</v>
      </c>
      <c r="D28" s="44">
        <v>35</v>
      </c>
      <c r="E28" s="40">
        <v>2.8571428571428998</v>
      </c>
      <c r="F28" s="49">
        <v>31.428571428571001</v>
      </c>
      <c r="G28" s="34">
        <v>11.428571428571001</v>
      </c>
      <c r="H28" s="34">
        <v>22.857142857143</v>
      </c>
      <c r="I28" s="34">
        <v>22.857142857143</v>
      </c>
      <c r="J28" s="40">
        <v>8.5714285714285996</v>
      </c>
      <c r="K28" s="34">
        <v>28.571428571428999</v>
      </c>
      <c r="L28" s="34">
        <v>5.7142857142857002</v>
      </c>
    </row>
    <row r="29" spans="1:12" ht="9.75" customHeight="1" x14ac:dyDescent="0.3">
      <c r="B29" s="24"/>
      <c r="C29" s="25" t="s">
        <v>15</v>
      </c>
      <c r="D29" s="22"/>
      <c r="E29" s="23" t="s">
        <v>14</v>
      </c>
    </row>
    <row r="30" spans="1:12" ht="9.75" customHeight="1" x14ac:dyDescent="0.3">
      <c r="B30" s="27"/>
      <c r="C30" s="23" t="s">
        <v>15</v>
      </c>
      <c r="D30" s="26"/>
      <c r="E30" s="23" t="s">
        <v>16</v>
      </c>
    </row>
    <row r="31" spans="1:12" ht="9.75" customHeight="1" x14ac:dyDescent="0.3">
      <c r="B31" s="28" t="s">
        <v>17</v>
      </c>
    </row>
  </sheetData>
  <mergeCells count="4">
    <mergeCell ref="B20:C20"/>
    <mergeCell ref="B21:B28"/>
    <mergeCell ref="B4:L4"/>
    <mergeCell ref="B5:L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189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190</v>
      </c>
      <c r="F26" s="29" t="s">
        <v>191</v>
      </c>
      <c r="G26" s="29" t="s">
        <v>192</v>
      </c>
      <c r="H26" s="29" t="s">
        <v>193</v>
      </c>
      <c r="I26" s="29" t="s">
        <v>194</v>
      </c>
    </row>
    <row r="27" spans="1:9" ht="9.75" customHeight="1" x14ac:dyDescent="0.3">
      <c r="A27" s="17" t="s">
        <v>455</v>
      </c>
      <c r="B27" s="67" t="s">
        <v>23</v>
      </c>
      <c r="C27" s="68"/>
      <c r="D27" s="45">
        <v>983</v>
      </c>
      <c r="E27" s="46">
        <v>34.587995930824</v>
      </c>
      <c r="F27" s="46">
        <v>23.702950152593999</v>
      </c>
      <c r="G27" s="46">
        <v>29.908443540183001</v>
      </c>
      <c r="H27" s="46">
        <v>8.2400813835198008</v>
      </c>
      <c r="I27" s="46">
        <v>3.5605289928789001</v>
      </c>
    </row>
    <row r="28" spans="1:9" ht="9.75" customHeight="1" x14ac:dyDescent="0.3">
      <c r="A28" s="18" t="s">
        <v>454</v>
      </c>
      <c r="B28" s="58" t="s">
        <v>10</v>
      </c>
      <c r="C28" s="19" t="s">
        <v>2</v>
      </c>
      <c r="D28" s="50">
        <v>17</v>
      </c>
      <c r="E28" s="48">
        <v>17.647058823529001</v>
      </c>
      <c r="F28" s="48">
        <v>23.529411764706001</v>
      </c>
      <c r="G28" s="48">
        <v>41.176470588234999</v>
      </c>
      <c r="H28" s="48">
        <v>5.8823529411765003</v>
      </c>
      <c r="I28" s="48">
        <v>11.764705882353001</v>
      </c>
    </row>
    <row r="29" spans="1:9" ht="9.75" customHeight="1" x14ac:dyDescent="0.3">
      <c r="A29" s="18" t="s">
        <v>453</v>
      </c>
      <c r="B29" s="59"/>
      <c r="C29" s="20" t="s">
        <v>3</v>
      </c>
      <c r="D29" s="13">
        <v>25</v>
      </c>
      <c r="E29" s="33">
        <v>32</v>
      </c>
      <c r="F29" s="33">
        <v>24</v>
      </c>
      <c r="G29" s="33">
        <v>28</v>
      </c>
      <c r="H29" s="33">
        <v>12</v>
      </c>
      <c r="I29" s="33">
        <v>4</v>
      </c>
    </row>
    <row r="30" spans="1:9" ht="9.75" customHeight="1" x14ac:dyDescent="0.3">
      <c r="A30" s="18" t="s">
        <v>452</v>
      </c>
      <c r="B30" s="59"/>
      <c r="C30" s="20" t="s">
        <v>4</v>
      </c>
      <c r="D30" s="43">
        <v>663</v>
      </c>
      <c r="E30" s="32">
        <v>36.048265460030002</v>
      </c>
      <c r="F30" s="32">
        <v>23.227752639517</v>
      </c>
      <c r="G30" s="32">
        <v>29.713423831071001</v>
      </c>
      <c r="H30" s="32">
        <v>8.5972850678732993</v>
      </c>
      <c r="I30" s="32">
        <v>2.4132730015082999</v>
      </c>
    </row>
    <row r="31" spans="1:9" ht="9.75" customHeight="1" x14ac:dyDescent="0.3">
      <c r="A31" s="18" t="s">
        <v>451</v>
      </c>
      <c r="B31" s="59"/>
      <c r="C31" s="20" t="s">
        <v>5</v>
      </c>
      <c r="D31" s="43">
        <v>86</v>
      </c>
      <c r="E31" s="32">
        <v>32.558139534883999</v>
      </c>
      <c r="F31" s="32">
        <v>27.906976744186</v>
      </c>
      <c r="G31" s="32">
        <v>27.906976744186</v>
      </c>
      <c r="H31" s="32">
        <v>5.8139534883720998</v>
      </c>
      <c r="I31" s="32">
        <v>5.8139534883720998</v>
      </c>
    </row>
    <row r="32" spans="1:9" ht="9.75" customHeight="1" x14ac:dyDescent="0.3">
      <c r="A32" s="18" t="s">
        <v>450</v>
      </c>
      <c r="B32" s="59"/>
      <c r="C32" s="20" t="s">
        <v>6</v>
      </c>
      <c r="D32" s="43">
        <v>137</v>
      </c>
      <c r="E32" s="32">
        <v>32.846715328466999</v>
      </c>
      <c r="F32" s="32">
        <v>25.547445255473999</v>
      </c>
      <c r="G32" s="32">
        <v>28.467153284672001</v>
      </c>
      <c r="H32" s="32">
        <v>8.7591240875912</v>
      </c>
      <c r="I32" s="32">
        <v>4.3795620437956</v>
      </c>
    </row>
    <row r="33" spans="1:9" ht="9.75" customHeight="1" x14ac:dyDescent="0.3">
      <c r="A33" s="18" t="s">
        <v>449</v>
      </c>
      <c r="B33" s="59"/>
      <c r="C33" s="20" t="s">
        <v>7</v>
      </c>
      <c r="D33" s="13">
        <v>15</v>
      </c>
      <c r="E33" s="33">
        <v>26.666666666666998</v>
      </c>
      <c r="F33" s="33">
        <v>26.666666666666998</v>
      </c>
      <c r="G33" s="33">
        <v>46.666666666666998</v>
      </c>
      <c r="H33" s="33">
        <v>0</v>
      </c>
      <c r="I33" s="33">
        <v>0</v>
      </c>
    </row>
    <row r="34" spans="1:9" ht="9.75" customHeight="1" x14ac:dyDescent="0.3">
      <c r="A34" s="18" t="s">
        <v>448</v>
      </c>
      <c r="B34" s="59"/>
      <c r="C34" s="20" t="s">
        <v>8</v>
      </c>
      <c r="D34" s="13">
        <v>5</v>
      </c>
      <c r="E34" s="33">
        <v>80</v>
      </c>
      <c r="F34" s="33">
        <v>0</v>
      </c>
      <c r="G34" s="33">
        <v>20</v>
      </c>
      <c r="H34" s="33">
        <v>0</v>
      </c>
      <c r="I34" s="33">
        <v>0</v>
      </c>
    </row>
    <row r="35" spans="1:9" ht="9.75" customHeight="1" x14ac:dyDescent="0.3">
      <c r="A35" s="18" t="s">
        <v>447</v>
      </c>
      <c r="B35" s="60"/>
      <c r="C35" s="21" t="s">
        <v>9</v>
      </c>
      <c r="D35" s="44">
        <v>35</v>
      </c>
      <c r="E35" s="40">
        <v>25.714285714286</v>
      </c>
      <c r="F35" s="40">
        <v>17.142857142857</v>
      </c>
      <c r="G35" s="34">
        <v>34.285714285714</v>
      </c>
      <c r="H35" s="34">
        <v>8.5714285714285996</v>
      </c>
      <c r="I35" s="52">
        <v>14.285714285714</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38"/>
  <sheetViews>
    <sheetView showGridLines="0" topLeftCell="A5" workbookViewId="0">
      <selection activeCell="J17" sqref="J17"/>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195</v>
      </c>
      <c r="C4" s="65"/>
      <c r="D4" s="65"/>
      <c r="E4" s="65"/>
    </row>
    <row r="5" spans="1:6" ht="12" customHeight="1" x14ac:dyDescent="0.3">
      <c r="B5" s="66" t="s">
        <v>13</v>
      </c>
      <c r="C5" s="65"/>
      <c r="D5" s="65"/>
      <c r="E5" s="65"/>
    </row>
    <row r="12" spans="1:6" ht="10.5" customHeight="1" x14ac:dyDescent="0.3"/>
    <row r="13" spans="1:6" ht="51.5" customHeight="1" x14ac:dyDescent="0.3">
      <c r="D13" s="2" t="s">
        <v>0</v>
      </c>
      <c r="F13" s="15" t="s">
        <v>11</v>
      </c>
    </row>
    <row r="14" spans="1:6" ht="51.5" customHeight="1" x14ac:dyDescent="0.3">
      <c r="B14" s="61" t="s">
        <v>1</v>
      </c>
      <c r="C14" s="62"/>
      <c r="D14" s="10">
        <v>1838</v>
      </c>
      <c r="E14" s="3"/>
    </row>
    <row r="15" spans="1:6" ht="51.5" customHeight="1" x14ac:dyDescent="0.3">
      <c r="B15" s="63" t="s">
        <v>10</v>
      </c>
      <c r="C15" s="4" t="s">
        <v>2</v>
      </c>
      <c r="D15" s="11">
        <v>31</v>
      </c>
      <c r="E15" s="7"/>
    </row>
    <row r="16" spans="1:6" ht="51.5" customHeight="1" x14ac:dyDescent="0.3">
      <c r="B16" s="59"/>
      <c r="C16" s="5" t="s">
        <v>3</v>
      </c>
      <c r="D16" s="12">
        <v>51</v>
      </c>
      <c r="E16" s="8"/>
    </row>
    <row r="17" spans="1:10" ht="51.5" customHeight="1" x14ac:dyDescent="0.3">
      <c r="B17" s="59"/>
      <c r="C17" s="5" t="s">
        <v>4</v>
      </c>
      <c r="D17" s="12">
        <v>1113</v>
      </c>
      <c r="E17" s="8"/>
    </row>
    <row r="18" spans="1:10" ht="51.5" customHeight="1" x14ac:dyDescent="0.3">
      <c r="B18" s="59"/>
      <c r="C18" s="5" t="s">
        <v>5</v>
      </c>
      <c r="D18" s="12">
        <v>193</v>
      </c>
      <c r="E18" s="8"/>
    </row>
    <row r="19" spans="1:10" ht="51.5" customHeight="1" x14ac:dyDescent="0.3">
      <c r="B19" s="59"/>
      <c r="C19" s="5" t="s">
        <v>6</v>
      </c>
      <c r="D19" s="12">
        <v>282</v>
      </c>
      <c r="E19" s="8"/>
    </row>
    <row r="20" spans="1:10" ht="51.5" customHeight="1" x14ac:dyDescent="0.3">
      <c r="B20" s="59"/>
      <c r="C20" s="5" t="s">
        <v>7</v>
      </c>
      <c r="D20" s="12">
        <v>52</v>
      </c>
      <c r="E20" s="8"/>
    </row>
    <row r="21" spans="1:10" ht="51.5" customHeight="1" x14ac:dyDescent="0.3">
      <c r="B21" s="59"/>
      <c r="C21" s="5" t="s">
        <v>8</v>
      </c>
      <c r="D21" s="13">
        <v>22</v>
      </c>
      <c r="E21" s="8"/>
    </row>
    <row r="22" spans="1:10" ht="51.5" customHeight="1" x14ac:dyDescent="0.3">
      <c r="B22" s="60"/>
      <c r="C22" s="6" t="s">
        <v>9</v>
      </c>
      <c r="D22" s="14">
        <v>94</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854</v>
      </c>
      <c r="F26" s="29" t="s">
        <v>858</v>
      </c>
      <c r="G26" s="29" t="s">
        <v>855</v>
      </c>
      <c r="H26" s="29" t="s">
        <v>856</v>
      </c>
      <c r="I26" s="29" t="s">
        <v>857</v>
      </c>
      <c r="J26" s="29" t="s">
        <v>34</v>
      </c>
    </row>
    <row r="27" spans="1:10" ht="9.75" customHeight="1" x14ac:dyDescent="0.3">
      <c r="A27" s="17" t="s">
        <v>464</v>
      </c>
      <c r="B27" s="67" t="s">
        <v>1</v>
      </c>
      <c r="C27" s="68"/>
      <c r="D27" s="45">
        <v>1838</v>
      </c>
      <c r="E27" s="46">
        <v>23.068552774754998</v>
      </c>
      <c r="F27" s="46">
        <v>19.695321001088001</v>
      </c>
      <c r="G27" s="46">
        <v>39.934711643089997</v>
      </c>
      <c r="H27" s="46">
        <v>2.0130576713819002</v>
      </c>
      <c r="I27" s="46">
        <v>0</v>
      </c>
      <c r="J27" s="46">
        <v>15.288356909684</v>
      </c>
    </row>
    <row r="28" spans="1:10" ht="9.75" customHeight="1" x14ac:dyDescent="0.3">
      <c r="A28" s="18" t="s">
        <v>463</v>
      </c>
      <c r="B28" s="58" t="s">
        <v>10</v>
      </c>
      <c r="C28" s="19" t="s">
        <v>2</v>
      </c>
      <c r="D28" s="42">
        <v>31</v>
      </c>
      <c r="E28" s="38">
        <v>35.483870967742</v>
      </c>
      <c r="F28" s="35">
        <v>12.903225806451999</v>
      </c>
      <c r="G28" s="35">
        <v>32.258064516128997</v>
      </c>
      <c r="H28" s="30">
        <v>0</v>
      </c>
      <c r="I28" s="30">
        <v>0</v>
      </c>
      <c r="J28" s="30">
        <v>19.354838709677001</v>
      </c>
    </row>
    <row r="29" spans="1:10" ht="9.75" customHeight="1" x14ac:dyDescent="0.3">
      <c r="A29" s="18" t="s">
        <v>462</v>
      </c>
      <c r="B29" s="59"/>
      <c r="C29" s="20" t="s">
        <v>3</v>
      </c>
      <c r="D29" s="43">
        <v>51</v>
      </c>
      <c r="E29" s="37">
        <v>31.372549019608002</v>
      </c>
      <c r="F29" s="37">
        <v>25.490196078431001</v>
      </c>
      <c r="G29" s="39">
        <v>25.490196078431001</v>
      </c>
      <c r="H29" s="32">
        <v>1.9607843137255001</v>
      </c>
      <c r="I29" s="32">
        <v>0</v>
      </c>
      <c r="J29" s="32">
        <v>15.686274509804001</v>
      </c>
    </row>
    <row r="30" spans="1:10" ht="9.75" customHeight="1" x14ac:dyDescent="0.3">
      <c r="A30" s="18" t="s">
        <v>461</v>
      </c>
      <c r="B30" s="59"/>
      <c r="C30" s="20" t="s">
        <v>4</v>
      </c>
      <c r="D30" s="43">
        <v>1113</v>
      </c>
      <c r="E30" s="32">
        <v>21.024258760108001</v>
      </c>
      <c r="F30" s="32">
        <v>20.035938903862998</v>
      </c>
      <c r="G30" s="32">
        <v>40.521114106020001</v>
      </c>
      <c r="H30" s="32">
        <v>1.8867924528302</v>
      </c>
      <c r="I30" s="32">
        <v>0</v>
      </c>
      <c r="J30" s="32">
        <v>16.531895777178999</v>
      </c>
    </row>
    <row r="31" spans="1:10" ht="9.75" customHeight="1" x14ac:dyDescent="0.3">
      <c r="A31" s="18" t="s">
        <v>460</v>
      </c>
      <c r="B31" s="59"/>
      <c r="C31" s="20" t="s">
        <v>5</v>
      </c>
      <c r="D31" s="43">
        <v>193</v>
      </c>
      <c r="E31" s="32">
        <v>20.207253886010001</v>
      </c>
      <c r="F31" s="32">
        <v>22.279792746114001</v>
      </c>
      <c r="G31" s="32">
        <v>44.041450777202002</v>
      </c>
      <c r="H31" s="32">
        <v>1.0362694300518001</v>
      </c>
      <c r="I31" s="32">
        <v>0</v>
      </c>
      <c r="J31" s="32">
        <v>12.435233160621999</v>
      </c>
    </row>
    <row r="32" spans="1:10" ht="9.75" customHeight="1" x14ac:dyDescent="0.3">
      <c r="A32" s="18" t="s">
        <v>459</v>
      </c>
      <c r="B32" s="59"/>
      <c r="C32" s="20" t="s">
        <v>6</v>
      </c>
      <c r="D32" s="43">
        <v>282</v>
      </c>
      <c r="E32" s="32">
        <v>25.531914893617</v>
      </c>
      <c r="F32" s="32">
        <v>17.021276595745</v>
      </c>
      <c r="G32" s="32">
        <v>40.780141843971997</v>
      </c>
      <c r="H32" s="32">
        <v>2.8368794326240998</v>
      </c>
      <c r="I32" s="32">
        <v>0</v>
      </c>
      <c r="J32" s="32">
        <v>13.829787234043</v>
      </c>
    </row>
    <row r="33" spans="1:10" ht="9.75" customHeight="1" x14ac:dyDescent="0.3">
      <c r="A33" s="18" t="s">
        <v>458</v>
      </c>
      <c r="B33" s="59"/>
      <c r="C33" s="20" t="s">
        <v>7</v>
      </c>
      <c r="D33" s="43">
        <v>52</v>
      </c>
      <c r="E33" s="37">
        <v>30.769230769231001</v>
      </c>
      <c r="F33" s="32">
        <v>23.076923076922998</v>
      </c>
      <c r="G33" s="32">
        <v>36.538461538462002</v>
      </c>
      <c r="H33" s="32">
        <v>1.9230769230769</v>
      </c>
      <c r="I33" s="32">
        <v>0</v>
      </c>
      <c r="J33" s="31">
        <v>7.6923076923076996</v>
      </c>
    </row>
    <row r="34" spans="1:10" ht="9.75" customHeight="1" x14ac:dyDescent="0.3">
      <c r="A34" s="18" t="s">
        <v>457</v>
      </c>
      <c r="B34" s="59"/>
      <c r="C34" s="20" t="s">
        <v>8</v>
      </c>
      <c r="D34" s="13">
        <v>22</v>
      </c>
      <c r="E34" s="33">
        <v>27.272727272727</v>
      </c>
      <c r="F34" s="33">
        <v>18.181818181817999</v>
      </c>
      <c r="G34" s="33">
        <v>36.363636363635997</v>
      </c>
      <c r="H34" s="33">
        <v>0</v>
      </c>
      <c r="I34" s="33">
        <v>0</v>
      </c>
      <c r="J34" s="33">
        <v>18.181818181817999</v>
      </c>
    </row>
    <row r="35" spans="1:10" ht="9.75" customHeight="1" x14ac:dyDescent="0.3">
      <c r="A35" s="18" t="s">
        <v>456</v>
      </c>
      <c r="B35" s="60"/>
      <c r="C35" s="21" t="s">
        <v>9</v>
      </c>
      <c r="D35" s="44">
        <v>94</v>
      </c>
      <c r="E35" s="36">
        <v>31.914893617021001</v>
      </c>
      <c r="F35" s="34">
        <v>15.957446808511</v>
      </c>
      <c r="G35" s="34">
        <v>35.106382978722998</v>
      </c>
      <c r="H35" s="34">
        <v>4.2553191489362003</v>
      </c>
      <c r="I35" s="34">
        <v>0</v>
      </c>
      <c r="J35" s="34">
        <v>12.765957446809001</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38"/>
  <sheetViews>
    <sheetView showGridLines="0" topLeftCell="A4" workbookViewId="0">
      <selection activeCell="E26" sqref="E26: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195</v>
      </c>
      <c r="C4" s="65"/>
      <c r="D4" s="65"/>
      <c r="E4" s="65"/>
    </row>
    <row r="5" spans="1:6" ht="12" customHeight="1" x14ac:dyDescent="0.3">
      <c r="B5" s="66" t="s">
        <v>13</v>
      </c>
      <c r="C5" s="65"/>
      <c r="D5" s="65"/>
      <c r="E5" s="65"/>
    </row>
    <row r="12" spans="1:6" ht="10.5" customHeight="1" x14ac:dyDescent="0.3"/>
    <row r="13" spans="1:6" ht="51.5" customHeight="1" x14ac:dyDescent="0.3">
      <c r="D13" s="2" t="s">
        <v>0</v>
      </c>
      <c r="F13" s="15" t="s">
        <v>11</v>
      </c>
    </row>
    <row r="14" spans="1:6" ht="51.5" customHeight="1" x14ac:dyDescent="0.3">
      <c r="B14" s="61" t="s">
        <v>23</v>
      </c>
      <c r="C14" s="62"/>
      <c r="D14" s="10">
        <v>983</v>
      </c>
      <c r="E14" s="3"/>
    </row>
    <row r="15" spans="1:6" ht="51.5" customHeight="1" x14ac:dyDescent="0.3">
      <c r="B15" s="63" t="s">
        <v>10</v>
      </c>
      <c r="C15" s="4" t="s">
        <v>2</v>
      </c>
      <c r="D15" s="47">
        <v>17</v>
      </c>
      <c r="E15" s="7"/>
    </row>
    <row r="16" spans="1:6" ht="51.5" customHeight="1" x14ac:dyDescent="0.3">
      <c r="B16" s="59"/>
      <c r="C16" s="5" t="s">
        <v>3</v>
      </c>
      <c r="D16" s="13">
        <v>25</v>
      </c>
      <c r="E16" s="8"/>
    </row>
    <row r="17" spans="1:10" ht="51.5" customHeight="1" x14ac:dyDescent="0.3">
      <c r="B17" s="59"/>
      <c r="C17" s="5" t="s">
        <v>4</v>
      </c>
      <c r="D17" s="12">
        <v>663</v>
      </c>
      <c r="E17" s="8"/>
    </row>
    <row r="18" spans="1:10" ht="51.5" customHeight="1" x14ac:dyDescent="0.3">
      <c r="B18" s="59"/>
      <c r="C18" s="5" t="s">
        <v>5</v>
      </c>
      <c r="D18" s="12">
        <v>86</v>
      </c>
      <c r="E18" s="8"/>
    </row>
    <row r="19" spans="1:10" ht="51.5" customHeight="1" x14ac:dyDescent="0.3">
      <c r="B19" s="59"/>
      <c r="C19" s="5" t="s">
        <v>6</v>
      </c>
      <c r="D19" s="12">
        <v>137</v>
      </c>
      <c r="E19" s="8"/>
    </row>
    <row r="20" spans="1:10" ht="51.5" customHeight="1" x14ac:dyDescent="0.3">
      <c r="B20" s="59"/>
      <c r="C20" s="5" t="s">
        <v>7</v>
      </c>
      <c r="D20" s="13">
        <v>15</v>
      </c>
      <c r="E20" s="8"/>
    </row>
    <row r="21" spans="1:10" ht="51.5" customHeight="1" x14ac:dyDescent="0.3">
      <c r="B21" s="59"/>
      <c r="C21" s="5" t="s">
        <v>8</v>
      </c>
      <c r="D21" s="13">
        <v>5</v>
      </c>
      <c r="E21" s="8"/>
    </row>
    <row r="22" spans="1:10" ht="51.5" customHeight="1" x14ac:dyDescent="0.3">
      <c r="B22" s="60"/>
      <c r="C22" s="6" t="s">
        <v>9</v>
      </c>
      <c r="D22" s="14">
        <v>35</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854</v>
      </c>
      <c r="F26" s="29" t="s">
        <v>858</v>
      </c>
      <c r="G26" s="29" t="s">
        <v>855</v>
      </c>
      <c r="H26" s="29" t="s">
        <v>856</v>
      </c>
      <c r="I26" s="29" t="s">
        <v>857</v>
      </c>
      <c r="J26" s="29" t="s">
        <v>34</v>
      </c>
    </row>
    <row r="27" spans="1:10" ht="9.75" customHeight="1" x14ac:dyDescent="0.3">
      <c r="A27" s="17" t="s">
        <v>455</v>
      </c>
      <c r="B27" s="67" t="s">
        <v>23</v>
      </c>
      <c r="C27" s="68"/>
      <c r="D27" s="45">
        <v>983</v>
      </c>
      <c r="E27" s="46">
        <v>19.837232960325998</v>
      </c>
      <c r="F27" s="46">
        <v>18.311291963376998</v>
      </c>
      <c r="G27" s="46">
        <v>49.033570701933002</v>
      </c>
      <c r="H27" s="46">
        <v>1.1190233977620001</v>
      </c>
      <c r="I27" s="46">
        <v>0</v>
      </c>
      <c r="J27" s="46">
        <v>11.698880976602</v>
      </c>
    </row>
    <row r="28" spans="1:10" ht="9.75" customHeight="1" x14ac:dyDescent="0.3">
      <c r="A28" s="18" t="s">
        <v>454</v>
      </c>
      <c r="B28" s="58" t="s">
        <v>10</v>
      </c>
      <c r="C28" s="19" t="s">
        <v>2</v>
      </c>
      <c r="D28" s="50">
        <v>17</v>
      </c>
      <c r="E28" s="48">
        <v>35.294117647058997</v>
      </c>
      <c r="F28" s="48">
        <v>17.647058823529001</v>
      </c>
      <c r="G28" s="48">
        <v>35.294117647058997</v>
      </c>
      <c r="H28" s="48">
        <v>0</v>
      </c>
      <c r="I28" s="48">
        <v>0</v>
      </c>
      <c r="J28" s="48">
        <v>11.764705882353001</v>
      </c>
    </row>
    <row r="29" spans="1:10" ht="9.75" customHeight="1" x14ac:dyDescent="0.3">
      <c r="A29" s="18" t="s">
        <v>453</v>
      </c>
      <c r="B29" s="59"/>
      <c r="C29" s="20" t="s">
        <v>3</v>
      </c>
      <c r="D29" s="13">
        <v>25</v>
      </c>
      <c r="E29" s="33">
        <v>12</v>
      </c>
      <c r="F29" s="33">
        <v>8</v>
      </c>
      <c r="G29" s="33">
        <v>64</v>
      </c>
      <c r="H29" s="33">
        <v>0</v>
      </c>
      <c r="I29" s="33">
        <v>0</v>
      </c>
      <c r="J29" s="33">
        <v>16</v>
      </c>
    </row>
    <row r="30" spans="1:10" ht="9.75" customHeight="1" x14ac:dyDescent="0.3">
      <c r="A30" s="18" t="s">
        <v>452</v>
      </c>
      <c r="B30" s="59"/>
      <c r="C30" s="20" t="s">
        <v>4</v>
      </c>
      <c r="D30" s="43">
        <v>663</v>
      </c>
      <c r="E30" s="32">
        <v>19.306184012066002</v>
      </c>
      <c r="F30" s="32">
        <v>18.250377073906002</v>
      </c>
      <c r="G30" s="32">
        <v>48.416289592760002</v>
      </c>
      <c r="H30" s="32">
        <v>1.0558069381599</v>
      </c>
      <c r="I30" s="32">
        <v>0</v>
      </c>
      <c r="J30" s="32">
        <v>12.971342383107</v>
      </c>
    </row>
    <row r="31" spans="1:10" ht="9.75" customHeight="1" x14ac:dyDescent="0.3">
      <c r="A31" s="18" t="s">
        <v>451</v>
      </c>
      <c r="B31" s="59"/>
      <c r="C31" s="20" t="s">
        <v>5</v>
      </c>
      <c r="D31" s="43">
        <v>86</v>
      </c>
      <c r="E31" s="32">
        <v>17.441860465116001</v>
      </c>
      <c r="F31" s="32">
        <v>22.093023255814</v>
      </c>
      <c r="G31" s="32">
        <v>52.325581395348998</v>
      </c>
      <c r="H31" s="32">
        <v>2.3255813953488</v>
      </c>
      <c r="I31" s="32">
        <v>0</v>
      </c>
      <c r="J31" s="31">
        <v>5.8139534883720998</v>
      </c>
    </row>
    <row r="32" spans="1:10" ht="9.75" customHeight="1" x14ac:dyDescent="0.3">
      <c r="A32" s="18" t="s">
        <v>450</v>
      </c>
      <c r="B32" s="59"/>
      <c r="C32" s="20" t="s">
        <v>6</v>
      </c>
      <c r="D32" s="43">
        <v>137</v>
      </c>
      <c r="E32" s="32">
        <v>21.167883211679001</v>
      </c>
      <c r="F32" s="32">
        <v>18.978102189781001</v>
      </c>
      <c r="G32" s="32">
        <v>50.364963503650003</v>
      </c>
      <c r="H32" s="32">
        <v>1.4598540145984999</v>
      </c>
      <c r="I32" s="32">
        <v>0</v>
      </c>
      <c r="J32" s="32">
        <v>8.0291970802920005</v>
      </c>
    </row>
    <row r="33" spans="1:10" ht="9.75" customHeight="1" x14ac:dyDescent="0.3">
      <c r="A33" s="18" t="s">
        <v>449</v>
      </c>
      <c r="B33" s="59"/>
      <c r="C33" s="20" t="s">
        <v>7</v>
      </c>
      <c r="D33" s="13">
        <v>15</v>
      </c>
      <c r="E33" s="33">
        <v>13.333333333333</v>
      </c>
      <c r="F33" s="33">
        <v>26.666666666666998</v>
      </c>
      <c r="G33" s="33">
        <v>46.666666666666998</v>
      </c>
      <c r="H33" s="33">
        <v>0</v>
      </c>
      <c r="I33" s="33">
        <v>0</v>
      </c>
      <c r="J33" s="33">
        <v>13.333333333333</v>
      </c>
    </row>
    <row r="34" spans="1:10" ht="9.75" customHeight="1" x14ac:dyDescent="0.3">
      <c r="A34" s="18" t="s">
        <v>448</v>
      </c>
      <c r="B34" s="59"/>
      <c r="C34" s="20" t="s">
        <v>8</v>
      </c>
      <c r="D34" s="13">
        <v>5</v>
      </c>
      <c r="E34" s="33">
        <v>40</v>
      </c>
      <c r="F34" s="33">
        <v>20</v>
      </c>
      <c r="G34" s="33">
        <v>40</v>
      </c>
      <c r="H34" s="33">
        <v>0</v>
      </c>
      <c r="I34" s="33">
        <v>0</v>
      </c>
      <c r="J34" s="33">
        <v>0</v>
      </c>
    </row>
    <row r="35" spans="1:10" ht="9.75" customHeight="1" x14ac:dyDescent="0.3">
      <c r="A35" s="18" t="s">
        <v>447</v>
      </c>
      <c r="B35" s="60"/>
      <c r="C35" s="21" t="s">
        <v>9</v>
      </c>
      <c r="D35" s="44">
        <v>35</v>
      </c>
      <c r="E35" s="36">
        <v>28.571428571428999</v>
      </c>
      <c r="F35" s="40">
        <v>11.428571428571001</v>
      </c>
      <c r="G35" s="34">
        <v>45.714285714286</v>
      </c>
      <c r="H35" s="34">
        <v>0</v>
      </c>
      <c r="I35" s="34">
        <v>0</v>
      </c>
      <c r="J35" s="34">
        <v>14.285714285714</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196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197</v>
      </c>
      <c r="F26" s="29" t="s">
        <v>198</v>
      </c>
      <c r="G26" s="29" t="s">
        <v>199</v>
      </c>
      <c r="H26" s="29" t="s">
        <v>43</v>
      </c>
      <c r="I26" s="29" t="s">
        <v>34</v>
      </c>
    </row>
    <row r="27" spans="1:9" ht="9.75" customHeight="1" x14ac:dyDescent="0.3">
      <c r="A27" s="17" t="s">
        <v>464</v>
      </c>
      <c r="B27" s="67" t="s">
        <v>1</v>
      </c>
      <c r="C27" s="68"/>
      <c r="D27" s="45">
        <v>1838</v>
      </c>
      <c r="E27" s="46">
        <v>44.396082698584998</v>
      </c>
      <c r="F27" s="46">
        <v>26.169749727965002</v>
      </c>
      <c r="G27" s="46">
        <v>12.0239390642</v>
      </c>
      <c r="H27" s="46">
        <v>5.4406964091400001E-2</v>
      </c>
      <c r="I27" s="46">
        <v>17.355821545158001</v>
      </c>
    </row>
    <row r="28" spans="1:9" ht="9.75" customHeight="1" x14ac:dyDescent="0.3">
      <c r="A28" s="18" t="s">
        <v>463</v>
      </c>
      <c r="B28" s="58" t="s">
        <v>10</v>
      </c>
      <c r="C28" s="19" t="s">
        <v>2</v>
      </c>
      <c r="D28" s="42">
        <v>31</v>
      </c>
      <c r="E28" s="30">
        <v>45.161290322581003</v>
      </c>
      <c r="F28" s="30">
        <v>29.032258064516</v>
      </c>
      <c r="G28" s="30">
        <v>9.6774193548386993</v>
      </c>
      <c r="H28" s="30">
        <v>0</v>
      </c>
      <c r="I28" s="30">
        <v>16.129032258064999</v>
      </c>
    </row>
    <row r="29" spans="1:9" ht="9.75" customHeight="1" x14ac:dyDescent="0.3">
      <c r="A29" s="18" t="s">
        <v>462</v>
      </c>
      <c r="B29" s="59"/>
      <c r="C29" s="20" t="s">
        <v>3</v>
      </c>
      <c r="D29" s="43">
        <v>51</v>
      </c>
      <c r="E29" s="39">
        <v>33.333333333333002</v>
      </c>
      <c r="F29" s="51">
        <v>37.254901960783997</v>
      </c>
      <c r="G29" s="32">
        <v>11.764705882353001</v>
      </c>
      <c r="H29" s="32">
        <v>0</v>
      </c>
      <c r="I29" s="32">
        <v>17.647058823529001</v>
      </c>
    </row>
    <row r="30" spans="1:9" ht="9.75" customHeight="1" x14ac:dyDescent="0.3">
      <c r="A30" s="18" t="s">
        <v>461</v>
      </c>
      <c r="B30" s="59"/>
      <c r="C30" s="20" t="s">
        <v>4</v>
      </c>
      <c r="D30" s="43">
        <v>1113</v>
      </c>
      <c r="E30" s="32">
        <v>44.474393530996998</v>
      </c>
      <c r="F30" s="32">
        <v>24.797843665767999</v>
      </c>
      <c r="G30" s="32">
        <v>12.03953279425</v>
      </c>
      <c r="H30" s="32">
        <v>0</v>
      </c>
      <c r="I30" s="32">
        <v>18.688230008984998</v>
      </c>
    </row>
    <row r="31" spans="1:9" ht="9.75" customHeight="1" x14ac:dyDescent="0.3">
      <c r="A31" s="18" t="s">
        <v>460</v>
      </c>
      <c r="B31" s="59"/>
      <c r="C31" s="20" t="s">
        <v>5</v>
      </c>
      <c r="D31" s="43">
        <v>193</v>
      </c>
      <c r="E31" s="32">
        <v>46.113989637305998</v>
      </c>
      <c r="F31" s="32">
        <v>25.388601036269002</v>
      </c>
      <c r="G31" s="32">
        <v>13.471502590674</v>
      </c>
      <c r="H31" s="32">
        <v>0</v>
      </c>
      <c r="I31" s="32">
        <v>15.025906735751001</v>
      </c>
    </row>
    <row r="32" spans="1:9" ht="9.75" customHeight="1" x14ac:dyDescent="0.3">
      <c r="A32" s="18" t="s">
        <v>459</v>
      </c>
      <c r="B32" s="59"/>
      <c r="C32" s="20" t="s">
        <v>6</v>
      </c>
      <c r="D32" s="43">
        <v>282</v>
      </c>
      <c r="E32" s="32">
        <v>43.971631205674001</v>
      </c>
      <c r="F32" s="32">
        <v>29.787234042552999</v>
      </c>
      <c r="G32" s="32">
        <v>11.347517730496</v>
      </c>
      <c r="H32" s="32">
        <v>0.35460992907800998</v>
      </c>
      <c r="I32" s="32">
        <v>14.539007092199</v>
      </c>
    </row>
    <row r="33" spans="1:9" ht="9.75" customHeight="1" x14ac:dyDescent="0.3">
      <c r="A33" s="18" t="s">
        <v>458</v>
      </c>
      <c r="B33" s="59"/>
      <c r="C33" s="20" t="s">
        <v>7</v>
      </c>
      <c r="D33" s="43">
        <v>52</v>
      </c>
      <c r="E33" s="32">
        <v>42.307692307692001</v>
      </c>
      <c r="F33" s="32">
        <v>28.846153846153999</v>
      </c>
      <c r="G33" s="32">
        <v>13.461538461538</v>
      </c>
      <c r="H33" s="32">
        <v>0</v>
      </c>
      <c r="I33" s="32">
        <v>15.384615384615</v>
      </c>
    </row>
    <row r="34" spans="1:9" ht="9.75" customHeight="1" x14ac:dyDescent="0.3">
      <c r="A34" s="18" t="s">
        <v>457</v>
      </c>
      <c r="B34" s="59"/>
      <c r="C34" s="20" t="s">
        <v>8</v>
      </c>
      <c r="D34" s="13">
        <v>22</v>
      </c>
      <c r="E34" s="33">
        <v>59.090909090909001</v>
      </c>
      <c r="F34" s="33">
        <v>13.636363636364001</v>
      </c>
      <c r="G34" s="33">
        <v>18.181818181817999</v>
      </c>
      <c r="H34" s="33">
        <v>0</v>
      </c>
      <c r="I34" s="33">
        <v>9.0909090909091006</v>
      </c>
    </row>
    <row r="35" spans="1:9" ht="9.75" customHeight="1" x14ac:dyDescent="0.3">
      <c r="A35" s="18" t="s">
        <v>456</v>
      </c>
      <c r="B35" s="60"/>
      <c r="C35" s="21" t="s">
        <v>9</v>
      </c>
      <c r="D35" s="44">
        <v>94</v>
      </c>
      <c r="E35" s="34">
        <v>44.680851063829998</v>
      </c>
      <c r="F35" s="34">
        <v>27.659574468085001</v>
      </c>
      <c r="G35" s="34">
        <v>9.5744680851063997</v>
      </c>
      <c r="H35" s="34">
        <v>0</v>
      </c>
      <c r="I35" s="34">
        <v>18.085106382978999</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196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197</v>
      </c>
      <c r="F26" s="29" t="s">
        <v>198</v>
      </c>
      <c r="G26" s="29" t="s">
        <v>199</v>
      </c>
      <c r="H26" s="29" t="s">
        <v>43</v>
      </c>
      <c r="I26" s="29" t="s">
        <v>34</v>
      </c>
    </row>
    <row r="27" spans="1:9" ht="9.75" customHeight="1" x14ac:dyDescent="0.3">
      <c r="A27" s="17" t="s">
        <v>455</v>
      </c>
      <c r="B27" s="67" t="s">
        <v>23</v>
      </c>
      <c r="C27" s="68"/>
      <c r="D27" s="45">
        <v>983</v>
      </c>
      <c r="E27" s="46">
        <v>62.461851475076003</v>
      </c>
      <c r="F27" s="46">
        <v>16.988809766022001</v>
      </c>
      <c r="G27" s="46">
        <v>8.2400813835198008</v>
      </c>
      <c r="H27" s="46">
        <v>0.10172939979654</v>
      </c>
      <c r="I27" s="46">
        <v>12.207527975585</v>
      </c>
    </row>
    <row r="28" spans="1:9" ht="9.75" customHeight="1" x14ac:dyDescent="0.3">
      <c r="A28" s="18" t="s">
        <v>454</v>
      </c>
      <c r="B28" s="58" t="s">
        <v>10</v>
      </c>
      <c r="C28" s="19" t="s">
        <v>2</v>
      </c>
      <c r="D28" s="50">
        <v>17</v>
      </c>
      <c r="E28" s="48">
        <v>47.058823529412003</v>
      </c>
      <c r="F28" s="48">
        <v>23.529411764706001</v>
      </c>
      <c r="G28" s="48">
        <v>17.647058823529001</v>
      </c>
      <c r="H28" s="48">
        <v>0</v>
      </c>
      <c r="I28" s="48">
        <v>11.764705882353001</v>
      </c>
    </row>
    <row r="29" spans="1:9" ht="9.75" customHeight="1" x14ac:dyDescent="0.3">
      <c r="A29" s="18" t="s">
        <v>453</v>
      </c>
      <c r="B29" s="59"/>
      <c r="C29" s="20" t="s">
        <v>3</v>
      </c>
      <c r="D29" s="13">
        <v>25</v>
      </c>
      <c r="E29" s="33">
        <v>56</v>
      </c>
      <c r="F29" s="33">
        <v>24</v>
      </c>
      <c r="G29" s="33">
        <v>4</v>
      </c>
      <c r="H29" s="33">
        <v>0</v>
      </c>
      <c r="I29" s="33">
        <v>16</v>
      </c>
    </row>
    <row r="30" spans="1:9" ht="9.75" customHeight="1" x14ac:dyDescent="0.3">
      <c r="A30" s="18" t="s">
        <v>452</v>
      </c>
      <c r="B30" s="59"/>
      <c r="C30" s="20" t="s">
        <v>4</v>
      </c>
      <c r="D30" s="43">
        <v>663</v>
      </c>
      <c r="E30" s="32">
        <v>63.046757164403999</v>
      </c>
      <c r="F30" s="32">
        <v>15.837104072398001</v>
      </c>
      <c r="G30" s="32">
        <v>7.5414781297133997</v>
      </c>
      <c r="H30" s="32">
        <v>0.15082956259426999</v>
      </c>
      <c r="I30" s="32">
        <v>13.423831070889999</v>
      </c>
    </row>
    <row r="31" spans="1:9" ht="9.75" customHeight="1" x14ac:dyDescent="0.3">
      <c r="A31" s="18" t="s">
        <v>451</v>
      </c>
      <c r="B31" s="59"/>
      <c r="C31" s="20" t="s">
        <v>5</v>
      </c>
      <c r="D31" s="43">
        <v>86</v>
      </c>
      <c r="E31" s="32">
        <v>66.279069767441996</v>
      </c>
      <c r="F31" s="32">
        <v>15.116279069767</v>
      </c>
      <c r="G31" s="32">
        <v>11.627906976744001</v>
      </c>
      <c r="H31" s="32">
        <v>0</v>
      </c>
      <c r="I31" s="31">
        <v>6.9767441860465</v>
      </c>
    </row>
    <row r="32" spans="1:9" ht="9.75" customHeight="1" x14ac:dyDescent="0.3">
      <c r="A32" s="18" t="s">
        <v>450</v>
      </c>
      <c r="B32" s="59"/>
      <c r="C32" s="20" t="s">
        <v>6</v>
      </c>
      <c r="D32" s="43">
        <v>137</v>
      </c>
      <c r="E32" s="32">
        <v>61.313868613139</v>
      </c>
      <c r="F32" s="37">
        <v>22.627737226276999</v>
      </c>
      <c r="G32" s="32">
        <v>6.5693430656934</v>
      </c>
      <c r="H32" s="32">
        <v>0</v>
      </c>
      <c r="I32" s="32">
        <v>9.4890510948905007</v>
      </c>
    </row>
    <row r="33" spans="1:9" ht="9.75" customHeight="1" x14ac:dyDescent="0.3">
      <c r="A33" s="18" t="s">
        <v>449</v>
      </c>
      <c r="B33" s="59"/>
      <c r="C33" s="20" t="s">
        <v>7</v>
      </c>
      <c r="D33" s="13">
        <v>15</v>
      </c>
      <c r="E33" s="33">
        <v>53.333333333333002</v>
      </c>
      <c r="F33" s="33">
        <v>13.333333333333</v>
      </c>
      <c r="G33" s="33">
        <v>13.333333333333</v>
      </c>
      <c r="H33" s="33">
        <v>0</v>
      </c>
      <c r="I33" s="33">
        <v>20</v>
      </c>
    </row>
    <row r="34" spans="1:9" ht="9.75" customHeight="1" x14ac:dyDescent="0.3">
      <c r="A34" s="18" t="s">
        <v>448</v>
      </c>
      <c r="B34" s="59"/>
      <c r="C34" s="20" t="s">
        <v>8</v>
      </c>
      <c r="D34" s="13">
        <v>5</v>
      </c>
      <c r="E34" s="33">
        <v>80</v>
      </c>
      <c r="F34" s="33">
        <v>0</v>
      </c>
      <c r="G34" s="33">
        <v>20</v>
      </c>
      <c r="H34" s="33">
        <v>0</v>
      </c>
      <c r="I34" s="33">
        <v>0</v>
      </c>
    </row>
    <row r="35" spans="1:9" ht="9.75" customHeight="1" x14ac:dyDescent="0.3">
      <c r="A35" s="18" t="s">
        <v>447</v>
      </c>
      <c r="B35" s="60"/>
      <c r="C35" s="21" t="s">
        <v>9</v>
      </c>
      <c r="D35" s="44">
        <v>35</v>
      </c>
      <c r="E35" s="34">
        <v>60</v>
      </c>
      <c r="F35" s="34">
        <v>17.142857142857</v>
      </c>
      <c r="G35" s="36">
        <v>14.285714285714</v>
      </c>
      <c r="H35" s="34">
        <v>0</v>
      </c>
      <c r="I35" s="34">
        <v>8.5714285714285996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200</v>
      </c>
      <c r="C4" s="65"/>
      <c r="D4" s="65"/>
      <c r="E4" s="65"/>
    </row>
    <row r="5" spans="1:6" ht="12" customHeight="1" x14ac:dyDescent="0.3">
      <c r="B5" s="66" t="s">
        <v>201</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464</v>
      </c>
      <c r="B27" s="67" t="s">
        <v>1</v>
      </c>
      <c r="C27" s="68"/>
      <c r="D27" s="45">
        <v>1838</v>
      </c>
      <c r="E27" s="46">
        <v>5.9847660500544002</v>
      </c>
      <c r="F27" s="46">
        <v>20.021762785637002</v>
      </c>
      <c r="G27" s="46">
        <v>34.602829162132998</v>
      </c>
      <c r="H27" s="46">
        <v>39.390642002176001</v>
      </c>
    </row>
    <row r="28" spans="1:8" ht="9.75" customHeight="1" x14ac:dyDescent="0.3">
      <c r="A28" s="18" t="s">
        <v>463</v>
      </c>
      <c r="B28" s="58" t="s">
        <v>10</v>
      </c>
      <c r="C28" s="19" t="s">
        <v>2</v>
      </c>
      <c r="D28" s="42">
        <v>31</v>
      </c>
      <c r="E28" s="30">
        <v>3.2258064516128999</v>
      </c>
      <c r="F28" s="30">
        <v>16.129032258064999</v>
      </c>
      <c r="G28" s="35">
        <v>25.806451612903</v>
      </c>
      <c r="H28" s="38">
        <v>54.838709677418997</v>
      </c>
    </row>
    <row r="29" spans="1:8" ht="9.75" customHeight="1" x14ac:dyDescent="0.3">
      <c r="A29" s="18" t="s">
        <v>462</v>
      </c>
      <c r="B29" s="59"/>
      <c r="C29" s="20" t="s">
        <v>3</v>
      </c>
      <c r="D29" s="43">
        <v>51</v>
      </c>
      <c r="E29" s="32">
        <v>7.8431372549020004</v>
      </c>
      <c r="F29" s="37">
        <v>25.490196078431001</v>
      </c>
      <c r="G29" s="31">
        <v>29.411764705882</v>
      </c>
      <c r="H29" s="32">
        <v>37.254901960783997</v>
      </c>
    </row>
    <row r="30" spans="1:8" ht="9.75" customHeight="1" x14ac:dyDescent="0.3">
      <c r="A30" s="18" t="s">
        <v>461</v>
      </c>
      <c r="B30" s="59"/>
      <c r="C30" s="20" t="s">
        <v>4</v>
      </c>
      <c r="D30" s="43">
        <v>1113</v>
      </c>
      <c r="E30" s="32">
        <v>5.8400718778077003</v>
      </c>
      <c r="F30" s="32">
        <v>20.395327942498</v>
      </c>
      <c r="G30" s="32">
        <v>34.591194968552998</v>
      </c>
      <c r="H30" s="32">
        <v>39.173405211141002</v>
      </c>
    </row>
    <row r="31" spans="1:8" ht="9.75" customHeight="1" x14ac:dyDescent="0.3">
      <c r="A31" s="18" t="s">
        <v>460</v>
      </c>
      <c r="B31" s="59"/>
      <c r="C31" s="20" t="s">
        <v>5</v>
      </c>
      <c r="D31" s="43">
        <v>193</v>
      </c>
      <c r="E31" s="32">
        <v>7.2538860103626996</v>
      </c>
      <c r="F31" s="32">
        <v>16.580310880829</v>
      </c>
      <c r="G31" s="32">
        <v>34.715025906736003</v>
      </c>
      <c r="H31" s="32">
        <v>41.450777202072999</v>
      </c>
    </row>
    <row r="32" spans="1:8" ht="9.75" customHeight="1" x14ac:dyDescent="0.3">
      <c r="A32" s="18" t="s">
        <v>459</v>
      </c>
      <c r="B32" s="59"/>
      <c r="C32" s="20" t="s">
        <v>6</v>
      </c>
      <c r="D32" s="43">
        <v>282</v>
      </c>
      <c r="E32" s="32">
        <v>6.0283687943261999</v>
      </c>
      <c r="F32" s="32">
        <v>21.631205673758998</v>
      </c>
      <c r="G32" s="32">
        <v>35.106382978722998</v>
      </c>
      <c r="H32" s="32">
        <v>37.234042553191003</v>
      </c>
    </row>
    <row r="33" spans="1:8" ht="9.75" customHeight="1" x14ac:dyDescent="0.3">
      <c r="A33" s="18" t="s">
        <v>458</v>
      </c>
      <c r="B33" s="59"/>
      <c r="C33" s="20" t="s">
        <v>7</v>
      </c>
      <c r="D33" s="43">
        <v>52</v>
      </c>
      <c r="E33" s="32">
        <v>7.6923076923076996</v>
      </c>
      <c r="F33" s="32">
        <v>23.076923076922998</v>
      </c>
      <c r="G33" s="32">
        <v>30.769230769231001</v>
      </c>
      <c r="H33" s="32">
        <v>38.461538461537998</v>
      </c>
    </row>
    <row r="34" spans="1:8" ht="9.75" customHeight="1" x14ac:dyDescent="0.3">
      <c r="A34" s="18" t="s">
        <v>457</v>
      </c>
      <c r="B34" s="59"/>
      <c r="C34" s="20" t="s">
        <v>8</v>
      </c>
      <c r="D34" s="13">
        <v>22</v>
      </c>
      <c r="E34" s="33">
        <v>4.5454545454544997</v>
      </c>
      <c r="F34" s="33">
        <v>31.818181818182001</v>
      </c>
      <c r="G34" s="33">
        <v>45.454545454544999</v>
      </c>
      <c r="H34" s="33">
        <v>18.181818181817999</v>
      </c>
    </row>
    <row r="35" spans="1:8" ht="9.75" customHeight="1" x14ac:dyDescent="0.3">
      <c r="A35" s="18" t="s">
        <v>456</v>
      </c>
      <c r="B35" s="60"/>
      <c r="C35" s="21" t="s">
        <v>9</v>
      </c>
      <c r="D35" s="44">
        <v>94</v>
      </c>
      <c r="E35" s="34">
        <v>4.2553191489362003</v>
      </c>
      <c r="F35" s="40">
        <v>11.702127659574</v>
      </c>
      <c r="G35" s="34">
        <v>38.297872340425997</v>
      </c>
      <c r="H35" s="36">
        <v>45.744680851063997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200</v>
      </c>
      <c r="C4" s="65"/>
      <c r="D4" s="65"/>
      <c r="E4" s="65"/>
    </row>
    <row r="5" spans="1:6" ht="12" customHeight="1" x14ac:dyDescent="0.3">
      <c r="B5" s="66" t="s">
        <v>201</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455</v>
      </c>
      <c r="B27" s="67" t="s">
        <v>23</v>
      </c>
      <c r="C27" s="68"/>
      <c r="D27" s="45">
        <v>983</v>
      </c>
      <c r="E27" s="46">
        <v>5.6968463886062999</v>
      </c>
      <c r="F27" s="46">
        <v>19.226856561546001</v>
      </c>
      <c r="G27" s="46">
        <v>32.248219735504001</v>
      </c>
      <c r="H27" s="46">
        <v>42.828077314344</v>
      </c>
    </row>
    <row r="28" spans="1:8" ht="9.75" customHeight="1" x14ac:dyDescent="0.3">
      <c r="A28" s="18" t="s">
        <v>454</v>
      </c>
      <c r="B28" s="58" t="s">
        <v>10</v>
      </c>
      <c r="C28" s="19" t="s">
        <v>2</v>
      </c>
      <c r="D28" s="50">
        <v>17</v>
      </c>
      <c r="E28" s="48">
        <v>5.8823529411765003</v>
      </c>
      <c r="F28" s="48">
        <v>11.764705882353001</v>
      </c>
      <c r="G28" s="48">
        <v>11.764705882353001</v>
      </c>
      <c r="H28" s="48">
        <v>70.588235294117993</v>
      </c>
    </row>
    <row r="29" spans="1:8" ht="9.75" customHeight="1" x14ac:dyDescent="0.3">
      <c r="A29" s="18" t="s">
        <v>453</v>
      </c>
      <c r="B29" s="59"/>
      <c r="C29" s="20" t="s">
        <v>3</v>
      </c>
      <c r="D29" s="13">
        <v>25</v>
      </c>
      <c r="E29" s="33">
        <v>8</v>
      </c>
      <c r="F29" s="33">
        <v>12</v>
      </c>
      <c r="G29" s="33">
        <v>36</v>
      </c>
      <c r="H29" s="33">
        <v>44</v>
      </c>
    </row>
    <row r="30" spans="1:8" ht="9.75" customHeight="1" x14ac:dyDescent="0.3">
      <c r="A30" s="18" t="s">
        <v>452</v>
      </c>
      <c r="B30" s="59"/>
      <c r="C30" s="20" t="s">
        <v>4</v>
      </c>
      <c r="D30" s="43">
        <v>663</v>
      </c>
      <c r="E30" s="32">
        <v>4.9773755656108998</v>
      </c>
      <c r="F30" s="32">
        <v>19.758672699849001</v>
      </c>
      <c r="G30" s="32">
        <v>31.221719457014</v>
      </c>
      <c r="H30" s="32">
        <v>44.042232277525997</v>
      </c>
    </row>
    <row r="31" spans="1:8" ht="9.75" customHeight="1" x14ac:dyDescent="0.3">
      <c r="A31" s="18" t="s">
        <v>451</v>
      </c>
      <c r="B31" s="59"/>
      <c r="C31" s="20" t="s">
        <v>5</v>
      </c>
      <c r="D31" s="43">
        <v>86</v>
      </c>
      <c r="E31" s="32">
        <v>4.6511627906976996</v>
      </c>
      <c r="F31" s="32">
        <v>23.255813953488001</v>
      </c>
      <c r="G31" s="31">
        <v>24.418604651163001</v>
      </c>
      <c r="H31" s="32">
        <v>47.674418604651002</v>
      </c>
    </row>
    <row r="32" spans="1:8" ht="9.75" customHeight="1" x14ac:dyDescent="0.3">
      <c r="A32" s="18" t="s">
        <v>450</v>
      </c>
      <c r="B32" s="59"/>
      <c r="C32" s="20" t="s">
        <v>6</v>
      </c>
      <c r="D32" s="43">
        <v>137</v>
      </c>
      <c r="E32" s="32">
        <v>8.7591240875912</v>
      </c>
      <c r="F32" s="32">
        <v>18.978102189781001</v>
      </c>
      <c r="G32" s="37">
        <v>40.875912408759</v>
      </c>
      <c r="H32" s="39">
        <v>31.386861313869002</v>
      </c>
    </row>
    <row r="33" spans="1:8" ht="9.75" customHeight="1" x14ac:dyDescent="0.3">
      <c r="A33" s="18" t="s">
        <v>449</v>
      </c>
      <c r="B33" s="59"/>
      <c r="C33" s="20" t="s">
        <v>7</v>
      </c>
      <c r="D33" s="13">
        <v>15</v>
      </c>
      <c r="E33" s="33">
        <v>13.333333333333</v>
      </c>
      <c r="F33" s="33">
        <v>13.333333333333</v>
      </c>
      <c r="G33" s="33">
        <v>20</v>
      </c>
      <c r="H33" s="33">
        <v>53.333333333333002</v>
      </c>
    </row>
    <row r="34" spans="1:8" ht="9.75" customHeight="1" x14ac:dyDescent="0.3">
      <c r="A34" s="18" t="s">
        <v>448</v>
      </c>
      <c r="B34" s="59"/>
      <c r="C34" s="20" t="s">
        <v>8</v>
      </c>
      <c r="D34" s="13">
        <v>5</v>
      </c>
      <c r="E34" s="33">
        <v>20</v>
      </c>
      <c r="F34" s="33">
        <v>0</v>
      </c>
      <c r="G34" s="33">
        <v>40</v>
      </c>
      <c r="H34" s="33">
        <v>40</v>
      </c>
    </row>
    <row r="35" spans="1:8" ht="9.75" customHeight="1" x14ac:dyDescent="0.3">
      <c r="A35" s="18" t="s">
        <v>447</v>
      </c>
      <c r="B35" s="60"/>
      <c r="C35" s="21" t="s">
        <v>9</v>
      </c>
      <c r="D35" s="44">
        <v>35</v>
      </c>
      <c r="E35" s="34">
        <v>2.8571428571428998</v>
      </c>
      <c r="F35" s="34">
        <v>14.285714285714</v>
      </c>
      <c r="G35" s="52">
        <v>48.571428571429003</v>
      </c>
      <c r="H35" s="40">
        <v>34.285714285714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200</v>
      </c>
      <c r="C4" s="65"/>
      <c r="D4" s="65"/>
      <c r="E4" s="65"/>
    </row>
    <row r="5" spans="1:6" ht="12" customHeight="1" x14ac:dyDescent="0.3">
      <c r="B5" s="66" t="s">
        <v>206</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464</v>
      </c>
      <c r="B27" s="67" t="s">
        <v>1</v>
      </c>
      <c r="C27" s="68"/>
      <c r="D27" s="45">
        <v>1838</v>
      </c>
      <c r="E27" s="46">
        <v>4.7878128400435003</v>
      </c>
      <c r="F27" s="46">
        <v>13.220892274211</v>
      </c>
      <c r="G27" s="46">
        <v>22.742110990206999</v>
      </c>
      <c r="H27" s="46">
        <v>59.249183895538998</v>
      </c>
    </row>
    <row r="28" spans="1:8" ht="9.75" customHeight="1" x14ac:dyDescent="0.3">
      <c r="A28" s="18" t="s">
        <v>463</v>
      </c>
      <c r="B28" s="58" t="s">
        <v>10</v>
      </c>
      <c r="C28" s="19" t="s">
        <v>2</v>
      </c>
      <c r="D28" s="42">
        <v>31</v>
      </c>
      <c r="E28" s="30">
        <v>6.4516129032257998</v>
      </c>
      <c r="F28" s="30">
        <v>12.903225806451999</v>
      </c>
      <c r="G28" s="30">
        <v>22.580645161290001</v>
      </c>
      <c r="H28" s="30">
        <v>58.064516129032</v>
      </c>
    </row>
    <row r="29" spans="1:8" ht="9.75" customHeight="1" x14ac:dyDescent="0.3">
      <c r="A29" s="18" t="s">
        <v>462</v>
      </c>
      <c r="B29" s="59"/>
      <c r="C29" s="20" t="s">
        <v>3</v>
      </c>
      <c r="D29" s="43">
        <v>51</v>
      </c>
      <c r="E29" s="32">
        <v>3.9215686274510002</v>
      </c>
      <c r="F29" s="31">
        <v>5.8823529411765003</v>
      </c>
      <c r="G29" s="31">
        <v>15.686274509804001</v>
      </c>
      <c r="H29" s="51">
        <v>74.509803921569002</v>
      </c>
    </row>
    <row r="30" spans="1:8" ht="9.75" customHeight="1" x14ac:dyDescent="0.3">
      <c r="A30" s="18" t="s">
        <v>461</v>
      </c>
      <c r="B30" s="59"/>
      <c r="C30" s="20" t="s">
        <v>4</v>
      </c>
      <c r="D30" s="43">
        <v>1113</v>
      </c>
      <c r="E30" s="32">
        <v>6.1096136567835</v>
      </c>
      <c r="F30" s="32">
        <v>14.195867026056</v>
      </c>
      <c r="G30" s="32">
        <v>23.629829290206999</v>
      </c>
      <c r="H30" s="32">
        <v>56.064690026953997</v>
      </c>
    </row>
    <row r="31" spans="1:8" ht="9.75" customHeight="1" x14ac:dyDescent="0.3">
      <c r="A31" s="18" t="s">
        <v>460</v>
      </c>
      <c r="B31" s="59"/>
      <c r="C31" s="20" t="s">
        <v>5</v>
      </c>
      <c r="D31" s="43">
        <v>193</v>
      </c>
      <c r="E31" s="32">
        <v>2.5906735751294998</v>
      </c>
      <c r="F31" s="32">
        <v>12.435233160621999</v>
      </c>
      <c r="G31" s="32">
        <v>18.652849740933</v>
      </c>
      <c r="H31" s="37">
        <v>66.321243523315999</v>
      </c>
    </row>
    <row r="32" spans="1:8" ht="9.75" customHeight="1" x14ac:dyDescent="0.3">
      <c r="A32" s="18" t="s">
        <v>459</v>
      </c>
      <c r="B32" s="59"/>
      <c r="C32" s="20" t="s">
        <v>6</v>
      </c>
      <c r="D32" s="43">
        <v>282</v>
      </c>
      <c r="E32" s="32">
        <v>2.4822695035461</v>
      </c>
      <c r="F32" s="32">
        <v>10.638297872340001</v>
      </c>
      <c r="G32" s="32">
        <v>24.468085106383</v>
      </c>
      <c r="H32" s="32">
        <v>62.41134751773</v>
      </c>
    </row>
    <row r="33" spans="1:8" ht="9.75" customHeight="1" x14ac:dyDescent="0.3">
      <c r="A33" s="18" t="s">
        <v>458</v>
      </c>
      <c r="B33" s="59"/>
      <c r="C33" s="20" t="s">
        <v>7</v>
      </c>
      <c r="D33" s="43">
        <v>52</v>
      </c>
      <c r="E33" s="32">
        <v>1.9230769230769</v>
      </c>
      <c r="F33" s="37">
        <v>21.153846153846001</v>
      </c>
      <c r="G33" s="32">
        <v>19.230769230768999</v>
      </c>
      <c r="H33" s="32">
        <v>57.692307692307999</v>
      </c>
    </row>
    <row r="34" spans="1:8" ht="9.75" customHeight="1" x14ac:dyDescent="0.3">
      <c r="A34" s="18" t="s">
        <v>457</v>
      </c>
      <c r="B34" s="59"/>
      <c r="C34" s="20" t="s">
        <v>8</v>
      </c>
      <c r="D34" s="13">
        <v>22</v>
      </c>
      <c r="E34" s="33">
        <v>4.5454545454544997</v>
      </c>
      <c r="F34" s="33">
        <v>18.181818181817999</v>
      </c>
      <c r="G34" s="33">
        <v>31.818181818182001</v>
      </c>
      <c r="H34" s="33">
        <v>45.454545454544999</v>
      </c>
    </row>
    <row r="35" spans="1:8" ht="9.75" customHeight="1" x14ac:dyDescent="0.3">
      <c r="A35" s="18" t="s">
        <v>456</v>
      </c>
      <c r="B35" s="60"/>
      <c r="C35" s="21" t="s">
        <v>9</v>
      </c>
      <c r="D35" s="44">
        <v>94</v>
      </c>
      <c r="E35" s="34">
        <v>2.1276595744681002</v>
      </c>
      <c r="F35" s="34">
        <v>9.5744680851063997</v>
      </c>
      <c r="G35" s="34">
        <v>19.148936170212998</v>
      </c>
      <c r="H35" s="36">
        <v>69.148936170213005</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200</v>
      </c>
      <c r="C4" s="65"/>
      <c r="D4" s="65"/>
      <c r="E4" s="65"/>
    </row>
    <row r="5" spans="1:6" ht="12" customHeight="1" x14ac:dyDescent="0.3">
      <c r="B5" s="66" t="s">
        <v>206</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455</v>
      </c>
      <c r="B27" s="67" t="s">
        <v>23</v>
      </c>
      <c r="C27" s="68"/>
      <c r="D27" s="45">
        <v>983</v>
      </c>
      <c r="E27" s="46">
        <v>5.1881993896236001</v>
      </c>
      <c r="F27" s="46">
        <v>12.919633774160999</v>
      </c>
      <c r="G27" s="46">
        <v>18.921668362157</v>
      </c>
      <c r="H27" s="46">
        <v>62.970498474058999</v>
      </c>
    </row>
    <row r="28" spans="1:8" ht="9.75" customHeight="1" x14ac:dyDescent="0.3">
      <c r="A28" s="18" t="s">
        <v>454</v>
      </c>
      <c r="B28" s="58" t="s">
        <v>10</v>
      </c>
      <c r="C28" s="19" t="s">
        <v>2</v>
      </c>
      <c r="D28" s="50">
        <v>17</v>
      </c>
      <c r="E28" s="48">
        <v>0</v>
      </c>
      <c r="F28" s="48">
        <v>11.764705882353001</v>
      </c>
      <c r="G28" s="48">
        <v>11.764705882353001</v>
      </c>
      <c r="H28" s="48">
        <v>76.470588235294002</v>
      </c>
    </row>
    <row r="29" spans="1:8" ht="9.75" customHeight="1" x14ac:dyDescent="0.3">
      <c r="A29" s="18" t="s">
        <v>453</v>
      </c>
      <c r="B29" s="59"/>
      <c r="C29" s="20" t="s">
        <v>3</v>
      </c>
      <c r="D29" s="13">
        <v>25</v>
      </c>
      <c r="E29" s="33">
        <v>4</v>
      </c>
      <c r="F29" s="33">
        <v>16</v>
      </c>
      <c r="G29" s="33">
        <v>20</v>
      </c>
      <c r="H29" s="33">
        <v>60</v>
      </c>
    </row>
    <row r="30" spans="1:8" ht="9.75" customHeight="1" x14ac:dyDescent="0.3">
      <c r="A30" s="18" t="s">
        <v>452</v>
      </c>
      <c r="B30" s="59"/>
      <c r="C30" s="20" t="s">
        <v>4</v>
      </c>
      <c r="D30" s="43">
        <v>663</v>
      </c>
      <c r="E30" s="32">
        <v>4.5248868778281004</v>
      </c>
      <c r="F30" s="32">
        <v>14.328808446456</v>
      </c>
      <c r="G30" s="32">
        <v>21.568627450979999</v>
      </c>
      <c r="H30" s="32">
        <v>59.577677224736</v>
      </c>
    </row>
    <row r="31" spans="1:8" ht="9.75" customHeight="1" x14ac:dyDescent="0.3">
      <c r="A31" s="18" t="s">
        <v>451</v>
      </c>
      <c r="B31" s="59"/>
      <c r="C31" s="20" t="s">
        <v>5</v>
      </c>
      <c r="D31" s="43">
        <v>86</v>
      </c>
      <c r="E31" s="32">
        <v>3.4883720930233002</v>
      </c>
      <c r="F31" s="32">
        <v>11.627906976744001</v>
      </c>
      <c r="G31" s="32">
        <v>13.953488372093</v>
      </c>
      <c r="H31" s="37">
        <v>70.930232558140005</v>
      </c>
    </row>
    <row r="32" spans="1:8" ht="9.75" customHeight="1" x14ac:dyDescent="0.3">
      <c r="A32" s="18" t="s">
        <v>450</v>
      </c>
      <c r="B32" s="59"/>
      <c r="C32" s="20" t="s">
        <v>6</v>
      </c>
      <c r="D32" s="43">
        <v>137</v>
      </c>
      <c r="E32" s="32">
        <v>7.2992700729926998</v>
      </c>
      <c r="F32" s="32">
        <v>10.21897810219</v>
      </c>
      <c r="G32" s="31">
        <v>11.678832116788</v>
      </c>
      <c r="H32" s="37">
        <v>70.802919708028995</v>
      </c>
    </row>
    <row r="33" spans="1:8" ht="9.75" customHeight="1" x14ac:dyDescent="0.3">
      <c r="A33" s="18" t="s">
        <v>449</v>
      </c>
      <c r="B33" s="59"/>
      <c r="C33" s="20" t="s">
        <v>7</v>
      </c>
      <c r="D33" s="13">
        <v>15</v>
      </c>
      <c r="E33" s="33">
        <v>26.666666666666998</v>
      </c>
      <c r="F33" s="33">
        <v>6.6666666666666998</v>
      </c>
      <c r="G33" s="33">
        <v>6.6666666666666998</v>
      </c>
      <c r="H33" s="33">
        <v>60</v>
      </c>
    </row>
    <row r="34" spans="1:8" ht="9.75" customHeight="1" x14ac:dyDescent="0.3">
      <c r="A34" s="18" t="s">
        <v>448</v>
      </c>
      <c r="B34" s="59"/>
      <c r="C34" s="20" t="s">
        <v>8</v>
      </c>
      <c r="D34" s="13">
        <v>5</v>
      </c>
      <c r="E34" s="33">
        <v>20</v>
      </c>
      <c r="F34" s="33">
        <v>0</v>
      </c>
      <c r="G34" s="33">
        <v>0</v>
      </c>
      <c r="H34" s="33">
        <v>80</v>
      </c>
    </row>
    <row r="35" spans="1:8" ht="9.75" customHeight="1" x14ac:dyDescent="0.3">
      <c r="A35" s="18" t="s">
        <v>447</v>
      </c>
      <c r="B35" s="60"/>
      <c r="C35" s="21" t="s">
        <v>9</v>
      </c>
      <c r="D35" s="44">
        <v>35</v>
      </c>
      <c r="E35" s="34">
        <v>5.7142857142857002</v>
      </c>
      <c r="F35" s="49">
        <v>2.8571428571428998</v>
      </c>
      <c r="G35" s="34">
        <v>20</v>
      </c>
      <c r="H35" s="36">
        <v>71.428571428571004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1070</v>
      </c>
      <c r="E14" s="3"/>
    </row>
    <row r="15" spans="1:6" ht="36.75" customHeight="1" x14ac:dyDescent="0.3">
      <c r="B15" s="63" t="s">
        <v>10</v>
      </c>
      <c r="C15" s="4" t="s">
        <v>2</v>
      </c>
      <c r="D15" s="47">
        <v>16</v>
      </c>
      <c r="E15" s="7"/>
    </row>
    <row r="16" spans="1:6" ht="36.75" customHeight="1" x14ac:dyDescent="0.3">
      <c r="B16" s="59"/>
      <c r="C16" s="5" t="s">
        <v>3</v>
      </c>
      <c r="D16" s="13">
        <v>24</v>
      </c>
      <c r="E16" s="8"/>
    </row>
    <row r="17" spans="1:8" ht="36.75" customHeight="1" x14ac:dyDescent="0.3">
      <c r="B17" s="59"/>
      <c r="C17" s="5" t="s">
        <v>4</v>
      </c>
      <c r="D17" s="12">
        <v>684</v>
      </c>
      <c r="E17" s="8"/>
    </row>
    <row r="18" spans="1:8" ht="36.75" customHeight="1" x14ac:dyDescent="0.3">
      <c r="B18" s="59"/>
      <c r="C18" s="5" t="s">
        <v>5</v>
      </c>
      <c r="D18" s="12">
        <v>107</v>
      </c>
      <c r="E18" s="8"/>
    </row>
    <row r="19" spans="1:8" ht="36.75" customHeight="1" x14ac:dyDescent="0.3">
      <c r="B19" s="59"/>
      <c r="C19" s="5" t="s">
        <v>6</v>
      </c>
      <c r="D19" s="12">
        <v>139</v>
      </c>
      <c r="E19" s="8"/>
    </row>
    <row r="20" spans="1:8" ht="36.75" customHeight="1" x14ac:dyDescent="0.3">
      <c r="B20" s="59"/>
      <c r="C20" s="5" t="s">
        <v>7</v>
      </c>
      <c r="D20" s="12">
        <v>31</v>
      </c>
      <c r="E20" s="8"/>
    </row>
    <row r="21" spans="1:8" ht="36.75" customHeight="1" x14ac:dyDescent="0.3">
      <c r="B21" s="59"/>
      <c r="C21" s="5" t="s">
        <v>8</v>
      </c>
      <c r="D21" s="13">
        <v>11</v>
      </c>
      <c r="E21" s="8"/>
    </row>
    <row r="22" spans="1:8" ht="36.75" customHeight="1" x14ac:dyDescent="0.3">
      <c r="B22" s="60"/>
      <c r="C22" s="6" t="s">
        <v>9</v>
      </c>
      <c r="D22" s="14">
        <v>58</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780</v>
      </c>
      <c r="B27" s="67" t="s">
        <v>1</v>
      </c>
      <c r="C27" s="68"/>
      <c r="D27" s="45">
        <v>1070</v>
      </c>
      <c r="E27" s="46">
        <v>5.5140186915887996</v>
      </c>
      <c r="F27" s="46">
        <v>13.364485981308</v>
      </c>
      <c r="G27" s="46">
        <v>17.663551401869</v>
      </c>
      <c r="H27" s="46">
        <v>63.457943925233998</v>
      </c>
    </row>
    <row r="28" spans="1:8" ht="9.75" customHeight="1" x14ac:dyDescent="0.3">
      <c r="A28" s="18" t="s">
        <v>779</v>
      </c>
      <c r="B28" s="58" t="s">
        <v>10</v>
      </c>
      <c r="C28" s="19" t="s">
        <v>2</v>
      </c>
      <c r="D28" s="50">
        <v>16</v>
      </c>
      <c r="E28" s="48">
        <v>6.25</v>
      </c>
      <c r="F28" s="48">
        <v>12.5</v>
      </c>
      <c r="G28" s="48">
        <v>18.75</v>
      </c>
      <c r="H28" s="48">
        <v>62.5</v>
      </c>
    </row>
    <row r="29" spans="1:8" ht="9.75" customHeight="1" x14ac:dyDescent="0.3">
      <c r="A29" s="18" t="s">
        <v>778</v>
      </c>
      <c r="B29" s="59"/>
      <c r="C29" s="20" t="s">
        <v>3</v>
      </c>
      <c r="D29" s="13">
        <v>24</v>
      </c>
      <c r="E29" s="33">
        <v>0</v>
      </c>
      <c r="F29" s="33">
        <v>12.5</v>
      </c>
      <c r="G29" s="33">
        <v>25</v>
      </c>
      <c r="H29" s="33">
        <v>62.5</v>
      </c>
    </row>
    <row r="30" spans="1:8" ht="9.75" customHeight="1" x14ac:dyDescent="0.3">
      <c r="A30" s="18" t="s">
        <v>777</v>
      </c>
      <c r="B30" s="59"/>
      <c r="C30" s="20" t="s">
        <v>4</v>
      </c>
      <c r="D30" s="43">
        <v>684</v>
      </c>
      <c r="E30" s="32">
        <v>5.2631578947367998</v>
      </c>
      <c r="F30" s="32">
        <v>12.134502923976999</v>
      </c>
      <c r="G30" s="32">
        <v>18.567251461988</v>
      </c>
      <c r="H30" s="32">
        <v>64.035087719298005</v>
      </c>
    </row>
    <row r="31" spans="1:8" ht="9.75" customHeight="1" x14ac:dyDescent="0.3">
      <c r="A31" s="18" t="s">
        <v>776</v>
      </c>
      <c r="B31" s="59"/>
      <c r="C31" s="20" t="s">
        <v>5</v>
      </c>
      <c r="D31" s="43">
        <v>107</v>
      </c>
      <c r="E31" s="32">
        <v>6.5420560747663998</v>
      </c>
      <c r="F31" s="32">
        <v>14.018691588785</v>
      </c>
      <c r="G31" s="32">
        <v>15.887850467290001</v>
      </c>
      <c r="H31" s="32">
        <v>63.551401869159001</v>
      </c>
    </row>
    <row r="32" spans="1:8" ht="9.75" customHeight="1" x14ac:dyDescent="0.3">
      <c r="A32" s="18" t="s">
        <v>775</v>
      </c>
      <c r="B32" s="59"/>
      <c r="C32" s="20" t="s">
        <v>6</v>
      </c>
      <c r="D32" s="43">
        <v>139</v>
      </c>
      <c r="E32" s="32">
        <v>5.0359712230216003</v>
      </c>
      <c r="F32" s="37">
        <v>19.424460431655</v>
      </c>
      <c r="G32" s="32">
        <v>15.827338129496001</v>
      </c>
      <c r="H32" s="32">
        <v>59.712230215826999</v>
      </c>
    </row>
    <row r="33" spans="1:8" ht="9.75" customHeight="1" x14ac:dyDescent="0.3">
      <c r="A33" s="18" t="s">
        <v>774</v>
      </c>
      <c r="B33" s="59"/>
      <c r="C33" s="20" t="s">
        <v>7</v>
      </c>
      <c r="D33" s="43">
        <v>31</v>
      </c>
      <c r="E33" s="32">
        <v>9.6774193548386993</v>
      </c>
      <c r="F33" s="32">
        <v>16.129032258064999</v>
      </c>
      <c r="G33" s="32">
        <v>12.903225806451999</v>
      </c>
      <c r="H33" s="32">
        <v>61.290322580644997</v>
      </c>
    </row>
    <row r="34" spans="1:8" ht="9.75" customHeight="1" x14ac:dyDescent="0.3">
      <c r="A34" s="18" t="s">
        <v>608</v>
      </c>
      <c r="B34" s="59"/>
      <c r="C34" s="20" t="s">
        <v>8</v>
      </c>
      <c r="D34" s="13">
        <v>11</v>
      </c>
      <c r="E34" s="33">
        <v>18.181818181817999</v>
      </c>
      <c r="F34" s="33">
        <v>9.0909090909091006</v>
      </c>
      <c r="G34" s="33">
        <v>9.0909090909091006</v>
      </c>
      <c r="H34" s="33">
        <v>63.636363636364003</v>
      </c>
    </row>
    <row r="35" spans="1:8" ht="9.75" customHeight="1" x14ac:dyDescent="0.3">
      <c r="A35" s="18" t="s">
        <v>773</v>
      </c>
      <c r="B35" s="60"/>
      <c r="C35" s="21" t="s">
        <v>9</v>
      </c>
      <c r="D35" s="44">
        <v>58</v>
      </c>
      <c r="E35" s="34">
        <v>5.1724137931034004</v>
      </c>
      <c r="F35" s="34">
        <v>12.068965517241001</v>
      </c>
      <c r="G35" s="34">
        <v>15.517241379310001</v>
      </c>
      <c r="H35" s="34">
        <v>67.241379310344996</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23" width="5.59765625" customWidth="1"/>
    <col min="24" max="25" width="1.69921875" customWidth="1"/>
  </cols>
  <sheetData>
    <row r="1" spans="1:24" ht="30" customHeight="1" x14ac:dyDescent="0.55000000000000004">
      <c r="A1" s="1"/>
    </row>
    <row r="2" spans="1:24" ht="3.75" customHeight="1" x14ac:dyDescent="0.3">
      <c r="A2" s="16"/>
      <c r="B2" s="16"/>
      <c r="C2" s="16"/>
      <c r="D2" s="16"/>
      <c r="E2" s="16"/>
      <c r="F2" s="16"/>
      <c r="G2" s="16"/>
      <c r="H2" s="16"/>
      <c r="I2" s="16"/>
      <c r="J2" s="16"/>
      <c r="K2" s="16"/>
      <c r="L2" s="16"/>
      <c r="M2" s="16"/>
      <c r="N2" s="16"/>
      <c r="O2" s="16"/>
      <c r="P2" s="16"/>
      <c r="Q2" s="16"/>
      <c r="R2" s="16"/>
      <c r="S2" s="16"/>
      <c r="T2" s="16"/>
      <c r="U2" s="16"/>
      <c r="V2" s="16"/>
      <c r="W2" s="16"/>
      <c r="X2" s="16"/>
    </row>
    <row r="3" spans="1:24" ht="3.75" customHeight="1" x14ac:dyDescent="0.3"/>
    <row r="4" spans="1:24" ht="24" customHeight="1" x14ac:dyDescent="0.3">
      <c r="B4" s="66" t="s">
        <v>44</v>
      </c>
      <c r="C4" s="65"/>
      <c r="D4" s="65"/>
      <c r="E4" s="65"/>
      <c r="F4" s="65"/>
      <c r="G4" s="65"/>
      <c r="H4" s="65"/>
      <c r="I4" s="65"/>
      <c r="J4" s="65"/>
      <c r="K4" s="65"/>
      <c r="L4" s="65"/>
      <c r="M4" s="65"/>
      <c r="N4" s="65"/>
      <c r="O4" s="65"/>
      <c r="P4" s="65"/>
      <c r="Q4" s="65"/>
      <c r="R4" s="65"/>
      <c r="S4" s="65"/>
      <c r="T4" s="65"/>
      <c r="U4" s="65"/>
      <c r="V4" s="65"/>
      <c r="W4" s="65"/>
    </row>
    <row r="5" spans="1:24" ht="12" customHeight="1" x14ac:dyDescent="0.3">
      <c r="B5" s="66" t="s">
        <v>13</v>
      </c>
      <c r="C5" s="65"/>
      <c r="D5" s="65"/>
      <c r="E5" s="65"/>
      <c r="F5" s="65"/>
      <c r="G5" s="65"/>
      <c r="H5" s="65"/>
      <c r="I5" s="65"/>
      <c r="J5" s="65"/>
      <c r="K5" s="65"/>
      <c r="L5" s="65"/>
      <c r="M5" s="65"/>
      <c r="N5" s="65"/>
      <c r="O5" s="65"/>
      <c r="P5" s="65"/>
      <c r="Q5" s="65"/>
      <c r="R5" s="65"/>
      <c r="S5" s="65"/>
      <c r="T5" s="65"/>
      <c r="U5" s="65"/>
      <c r="V5" s="65"/>
      <c r="W5" s="65"/>
    </row>
    <row r="12" spans="1:24" ht="10.5" customHeight="1" x14ac:dyDescent="0.3"/>
    <row r="13" spans="1:24" ht="10.5" customHeight="1" x14ac:dyDescent="0.3"/>
    <row r="14" spans="1:24" ht="10.5" customHeight="1" x14ac:dyDescent="0.3"/>
    <row r="15" spans="1:24" ht="10.5" customHeight="1" x14ac:dyDescent="0.3"/>
    <row r="16" spans="1:24" ht="10.5" customHeight="1" x14ac:dyDescent="0.3"/>
    <row r="17" spans="1:23" ht="10.5" customHeight="1" x14ac:dyDescent="0.3"/>
    <row r="18" spans="1:23" ht="10.5" customHeight="1" x14ac:dyDescent="0.3"/>
    <row r="19" spans="1:23" ht="90" customHeight="1" x14ac:dyDescent="0.3">
      <c r="D19" s="41" t="s">
        <v>0</v>
      </c>
      <c r="E19" s="54" t="s">
        <v>45</v>
      </c>
      <c r="F19" s="54" t="s">
        <v>46</v>
      </c>
      <c r="G19" s="54" t="s">
        <v>47</v>
      </c>
      <c r="H19" s="54" t="s">
        <v>48</v>
      </c>
      <c r="I19" s="54" t="s">
        <v>49</v>
      </c>
      <c r="J19" s="54" t="s">
        <v>50</v>
      </c>
      <c r="K19" s="54" t="s">
        <v>51</v>
      </c>
      <c r="L19" s="54" t="s">
        <v>52</v>
      </c>
      <c r="M19" s="54" t="s">
        <v>53</v>
      </c>
      <c r="N19" s="54" t="s">
        <v>54</v>
      </c>
      <c r="O19" s="54" t="s">
        <v>55</v>
      </c>
      <c r="P19" s="54" t="s">
        <v>56</v>
      </c>
      <c r="Q19" s="54" t="s">
        <v>57</v>
      </c>
      <c r="R19" s="54" t="s">
        <v>58</v>
      </c>
      <c r="S19" s="54" t="s">
        <v>59</v>
      </c>
      <c r="T19" s="54" t="s">
        <v>60</v>
      </c>
      <c r="U19" s="54" t="s">
        <v>61</v>
      </c>
      <c r="V19" s="54" t="s">
        <v>62</v>
      </c>
      <c r="W19" s="54" t="s">
        <v>63</v>
      </c>
    </row>
    <row r="20" spans="1:23" ht="9.75" customHeight="1" x14ac:dyDescent="0.3">
      <c r="A20" s="17" t="s">
        <v>464</v>
      </c>
      <c r="B20" s="67" t="s">
        <v>1</v>
      </c>
      <c r="C20" s="68"/>
      <c r="D20" s="45">
        <v>1838</v>
      </c>
      <c r="E20" s="46">
        <v>3.6452665941240001</v>
      </c>
      <c r="F20" s="46">
        <v>1.5778019586506999</v>
      </c>
      <c r="G20" s="46">
        <v>2.3939064200217999</v>
      </c>
      <c r="H20" s="46">
        <v>3.9717083786725</v>
      </c>
      <c r="I20" s="46">
        <v>16.64853101197</v>
      </c>
      <c r="J20" s="46">
        <v>18.443960826986</v>
      </c>
      <c r="K20" s="46">
        <v>1.5233949945592999</v>
      </c>
      <c r="L20" s="46">
        <v>30.359085963003</v>
      </c>
      <c r="M20" s="46">
        <v>31.610446137105999</v>
      </c>
      <c r="N20" s="46">
        <v>13.166485310120001</v>
      </c>
      <c r="O20" s="46">
        <v>18.661588683350999</v>
      </c>
      <c r="P20" s="46">
        <v>16.213275299237999</v>
      </c>
      <c r="Q20" s="46">
        <v>3.4276387377584001</v>
      </c>
      <c r="R20" s="46">
        <v>11.316648531012</v>
      </c>
      <c r="S20" s="46">
        <v>15.995647442873</v>
      </c>
      <c r="T20" s="46">
        <v>1.5233949945592999</v>
      </c>
      <c r="U20" s="46">
        <v>6.2023939064200002</v>
      </c>
      <c r="V20" s="46">
        <v>7.6169749727965002</v>
      </c>
      <c r="W20" s="46">
        <v>1.7954298150162999</v>
      </c>
    </row>
    <row r="21" spans="1:23" ht="9.75" customHeight="1" x14ac:dyDescent="0.3">
      <c r="A21" s="18" t="s">
        <v>463</v>
      </c>
      <c r="B21" s="58" t="s">
        <v>10</v>
      </c>
      <c r="C21" s="19" t="s">
        <v>2</v>
      </c>
      <c r="D21" s="42">
        <v>31</v>
      </c>
      <c r="E21" s="30">
        <v>3.2258064516128999</v>
      </c>
      <c r="F21" s="30">
        <v>0</v>
      </c>
      <c r="G21" s="30">
        <v>0</v>
      </c>
      <c r="H21" s="30">
        <v>3.2258064516128999</v>
      </c>
      <c r="I21" s="53">
        <v>25.806451612903</v>
      </c>
      <c r="J21" s="53">
        <v>25.806451612903</v>
      </c>
      <c r="K21" s="30">
        <v>0</v>
      </c>
      <c r="L21" s="53">
        <v>38.709677419355003</v>
      </c>
      <c r="M21" s="30">
        <v>32.258064516128997</v>
      </c>
      <c r="N21" s="38">
        <v>25.806451612903</v>
      </c>
      <c r="O21" s="53">
        <v>25.806451612903</v>
      </c>
      <c r="P21" s="30">
        <v>19.354838709677001</v>
      </c>
      <c r="Q21" s="30">
        <v>0</v>
      </c>
      <c r="R21" s="30">
        <v>16.129032258064999</v>
      </c>
      <c r="S21" s="35">
        <v>6.4516129032257998</v>
      </c>
      <c r="T21" s="30">
        <v>6.4516129032257998</v>
      </c>
      <c r="U21" s="30">
        <v>3.2258064516128999</v>
      </c>
      <c r="V21" s="30">
        <v>3.2258064516128999</v>
      </c>
      <c r="W21" s="30">
        <v>0</v>
      </c>
    </row>
    <row r="22" spans="1:23" ht="9.75" customHeight="1" x14ac:dyDescent="0.3">
      <c r="A22" s="18" t="s">
        <v>462</v>
      </c>
      <c r="B22" s="59"/>
      <c r="C22" s="20" t="s">
        <v>3</v>
      </c>
      <c r="D22" s="43">
        <v>51</v>
      </c>
      <c r="E22" s="32">
        <v>3.9215686274510002</v>
      </c>
      <c r="F22" s="32">
        <v>1.9607843137255001</v>
      </c>
      <c r="G22" s="32">
        <v>1.9607843137255001</v>
      </c>
      <c r="H22" s="32">
        <v>5.8823529411765003</v>
      </c>
      <c r="I22" s="32">
        <v>19.607843137254999</v>
      </c>
      <c r="J22" s="32">
        <v>17.647058823529001</v>
      </c>
      <c r="K22" s="32">
        <v>1.9607843137255001</v>
      </c>
      <c r="L22" s="51">
        <v>41.176470588234999</v>
      </c>
      <c r="M22" s="51">
        <v>49.019607843137003</v>
      </c>
      <c r="N22" s="31">
        <v>7.8431372549020004</v>
      </c>
      <c r="O22" s="32">
        <v>23.529411764706001</v>
      </c>
      <c r="P22" s="37">
        <v>25.490196078431001</v>
      </c>
      <c r="Q22" s="37">
        <v>9.8039215686274996</v>
      </c>
      <c r="R22" s="32">
        <v>9.8039215686274996</v>
      </c>
      <c r="S22" s="32">
        <v>13.725490196078001</v>
      </c>
      <c r="T22" s="32">
        <v>1.9607843137255001</v>
      </c>
      <c r="U22" s="32">
        <v>5.8823529411765003</v>
      </c>
      <c r="V22" s="32">
        <v>5.8823529411765003</v>
      </c>
      <c r="W22" s="32">
        <v>5.8823529411765003</v>
      </c>
    </row>
    <row r="23" spans="1:23" ht="9.75" customHeight="1" x14ac:dyDescent="0.3">
      <c r="A23" s="18" t="s">
        <v>461</v>
      </c>
      <c r="B23" s="59"/>
      <c r="C23" s="20" t="s">
        <v>4</v>
      </c>
      <c r="D23" s="43">
        <v>1113</v>
      </c>
      <c r="E23" s="32">
        <v>3.4141958670261001</v>
      </c>
      <c r="F23" s="32">
        <v>1.5274034141959001</v>
      </c>
      <c r="G23" s="32">
        <v>2.0664869721472998</v>
      </c>
      <c r="H23" s="32">
        <v>4.1329739442947</v>
      </c>
      <c r="I23" s="32">
        <v>16.801437556155001</v>
      </c>
      <c r="J23" s="32">
        <v>18.238993710692</v>
      </c>
      <c r="K23" s="32">
        <v>0.98831985624438001</v>
      </c>
      <c r="L23" s="32">
        <v>29.020664869720999</v>
      </c>
      <c r="M23" s="32">
        <v>28.930817610062999</v>
      </c>
      <c r="N23" s="32">
        <v>11.500449236298</v>
      </c>
      <c r="O23" s="32">
        <v>17.520215633423</v>
      </c>
      <c r="P23" s="32">
        <v>14.016172506739</v>
      </c>
      <c r="Q23" s="32">
        <v>3.1446540880503</v>
      </c>
      <c r="R23" s="32">
        <v>9.7933513027853003</v>
      </c>
      <c r="S23" s="32">
        <v>15.723270440252</v>
      </c>
      <c r="T23" s="32">
        <v>1.1680143755615</v>
      </c>
      <c r="U23" s="32">
        <v>7.3674752920035997</v>
      </c>
      <c r="V23" s="32">
        <v>7.7268643306379001</v>
      </c>
      <c r="W23" s="32">
        <v>1.3477088948786999</v>
      </c>
    </row>
    <row r="24" spans="1:23" ht="9.75" customHeight="1" x14ac:dyDescent="0.3">
      <c r="A24" s="18" t="s">
        <v>460</v>
      </c>
      <c r="B24" s="59"/>
      <c r="C24" s="20" t="s">
        <v>5</v>
      </c>
      <c r="D24" s="43">
        <v>193</v>
      </c>
      <c r="E24" s="32">
        <v>2.5906735751294998</v>
      </c>
      <c r="F24" s="32">
        <v>1.0362694300518001</v>
      </c>
      <c r="G24" s="32">
        <v>3.1088082901553999</v>
      </c>
      <c r="H24" s="32">
        <v>3.1088082901553999</v>
      </c>
      <c r="I24" s="31">
        <v>10.880829015544</v>
      </c>
      <c r="J24" s="32">
        <v>15.544041450777</v>
      </c>
      <c r="K24" s="32">
        <v>2.0725388601036001</v>
      </c>
      <c r="L24" s="32">
        <v>33.678756476684001</v>
      </c>
      <c r="M24" s="32">
        <v>34.196891191710002</v>
      </c>
      <c r="N24" s="32">
        <v>15.025906735751001</v>
      </c>
      <c r="O24" s="32">
        <v>17.098445595855001</v>
      </c>
      <c r="P24" s="37">
        <v>22.279792746114001</v>
      </c>
      <c r="Q24" s="32">
        <v>4.1450777202072997</v>
      </c>
      <c r="R24" s="32">
        <v>15.025906735751001</v>
      </c>
      <c r="S24" s="32">
        <v>13.471502590674</v>
      </c>
      <c r="T24" s="32">
        <v>2.0725388601036001</v>
      </c>
      <c r="U24" s="32">
        <v>5.6994818652849997</v>
      </c>
      <c r="V24" s="32">
        <v>7.2538860103626996</v>
      </c>
      <c r="W24" s="32">
        <v>3.1088082901553999</v>
      </c>
    </row>
    <row r="25" spans="1:23" ht="9.75" customHeight="1" x14ac:dyDescent="0.3">
      <c r="A25" s="18" t="s">
        <v>459</v>
      </c>
      <c r="B25" s="59"/>
      <c r="C25" s="20" t="s">
        <v>6</v>
      </c>
      <c r="D25" s="43">
        <v>282</v>
      </c>
      <c r="E25" s="32">
        <v>4.9645390070922</v>
      </c>
      <c r="F25" s="32">
        <v>2.1276595744681002</v>
      </c>
      <c r="G25" s="32">
        <v>3.5460992907800999</v>
      </c>
      <c r="H25" s="32">
        <v>4.2553191489362003</v>
      </c>
      <c r="I25" s="32">
        <v>16.666666666666998</v>
      </c>
      <c r="J25" s="32">
        <v>22.695035460993001</v>
      </c>
      <c r="K25" s="32">
        <v>2.8368794326240998</v>
      </c>
      <c r="L25" s="32">
        <v>31.205673758865</v>
      </c>
      <c r="M25" s="32">
        <v>32.978723404255</v>
      </c>
      <c r="N25" s="32">
        <v>15.602836879432999</v>
      </c>
      <c r="O25" s="32">
        <v>17.375886524822999</v>
      </c>
      <c r="P25" s="32">
        <v>13.829787234043</v>
      </c>
      <c r="Q25" s="32">
        <v>3.9007092198582001</v>
      </c>
      <c r="R25" s="32">
        <v>13.120567375886999</v>
      </c>
      <c r="S25" s="32">
        <v>18.085106382978999</v>
      </c>
      <c r="T25" s="32">
        <v>1.7730496453900999</v>
      </c>
      <c r="U25" s="32">
        <v>3.9007092198582001</v>
      </c>
      <c r="V25" s="32">
        <v>9.2198581560283994</v>
      </c>
      <c r="W25" s="32">
        <v>2.4822695035461</v>
      </c>
    </row>
    <row r="26" spans="1:23" ht="9.75" customHeight="1" x14ac:dyDescent="0.3">
      <c r="A26" s="18" t="s">
        <v>458</v>
      </c>
      <c r="B26" s="59"/>
      <c r="C26" s="20" t="s">
        <v>7</v>
      </c>
      <c r="D26" s="43">
        <v>52</v>
      </c>
      <c r="E26" s="32">
        <v>3.8461538461538001</v>
      </c>
      <c r="F26" s="32">
        <v>3.8461538461538001</v>
      </c>
      <c r="G26" s="32">
        <v>1.9230769230769</v>
      </c>
      <c r="H26" s="32">
        <v>5.7692307692308002</v>
      </c>
      <c r="I26" s="32">
        <v>21.153846153846001</v>
      </c>
      <c r="J26" s="32">
        <v>17.307692307692001</v>
      </c>
      <c r="K26" s="32">
        <v>1.9230769230769</v>
      </c>
      <c r="L26" s="32">
        <v>30.769230769231001</v>
      </c>
      <c r="M26" s="32">
        <v>32.692307692307999</v>
      </c>
      <c r="N26" s="32">
        <v>17.307692307692001</v>
      </c>
      <c r="O26" s="51">
        <v>30.769230769231001</v>
      </c>
      <c r="P26" s="37">
        <v>25</v>
      </c>
      <c r="Q26" s="32">
        <v>0</v>
      </c>
      <c r="R26" s="37">
        <v>19.230769230768999</v>
      </c>
      <c r="S26" s="51">
        <v>26.923076923077002</v>
      </c>
      <c r="T26" s="32">
        <v>1.9230769230769</v>
      </c>
      <c r="U26" s="32">
        <v>3.8461538461538001</v>
      </c>
      <c r="V26" s="32">
        <v>5.7692307692308002</v>
      </c>
      <c r="W26" s="32">
        <v>1.9230769230769</v>
      </c>
    </row>
    <row r="27" spans="1:23" ht="9.75" customHeight="1" x14ac:dyDescent="0.3">
      <c r="A27" s="18" t="s">
        <v>457</v>
      </c>
      <c r="B27" s="59"/>
      <c r="C27" s="20" t="s">
        <v>8</v>
      </c>
      <c r="D27" s="13">
        <v>22</v>
      </c>
      <c r="E27" s="33">
        <v>13.636363636364001</v>
      </c>
      <c r="F27" s="33">
        <v>0</v>
      </c>
      <c r="G27" s="33">
        <v>4.5454545454544997</v>
      </c>
      <c r="H27" s="33">
        <v>0</v>
      </c>
      <c r="I27" s="33">
        <v>18.181818181817999</v>
      </c>
      <c r="J27" s="33">
        <v>18.181818181817999</v>
      </c>
      <c r="K27" s="33">
        <v>0</v>
      </c>
      <c r="L27" s="33">
        <v>31.818181818182001</v>
      </c>
      <c r="M27" s="33">
        <v>31.818181818182001</v>
      </c>
      <c r="N27" s="33">
        <v>13.636363636364001</v>
      </c>
      <c r="O27" s="33">
        <v>22.727272727273</v>
      </c>
      <c r="P27" s="33">
        <v>27.272727272727</v>
      </c>
      <c r="Q27" s="33">
        <v>0</v>
      </c>
      <c r="R27" s="33">
        <v>18.181818181817999</v>
      </c>
      <c r="S27" s="33">
        <v>27.272727272727</v>
      </c>
      <c r="T27" s="33">
        <v>9.0909090909091006</v>
      </c>
      <c r="U27" s="33">
        <v>4.5454545454544997</v>
      </c>
      <c r="V27" s="33">
        <v>13.636363636364001</v>
      </c>
      <c r="W27" s="33">
        <v>0</v>
      </c>
    </row>
    <row r="28" spans="1:23" ht="9.75" customHeight="1" x14ac:dyDescent="0.3">
      <c r="A28" s="18" t="s">
        <v>456</v>
      </c>
      <c r="B28" s="60"/>
      <c r="C28" s="21" t="s">
        <v>9</v>
      </c>
      <c r="D28" s="44">
        <v>94</v>
      </c>
      <c r="E28" s="34">
        <v>2.1276595744681002</v>
      </c>
      <c r="F28" s="34">
        <v>1.0638297872339999</v>
      </c>
      <c r="G28" s="34">
        <v>2.1276595744681002</v>
      </c>
      <c r="H28" s="34">
        <v>2.1276595744681002</v>
      </c>
      <c r="I28" s="34">
        <v>19.148936170212998</v>
      </c>
      <c r="J28" s="40">
        <v>12.765957446809001</v>
      </c>
      <c r="K28" s="34">
        <v>3.1914893617021001</v>
      </c>
      <c r="L28" s="34">
        <v>27.659574468085001</v>
      </c>
      <c r="M28" s="52">
        <v>43.617021276595999</v>
      </c>
      <c r="N28" s="34">
        <v>18.085106382978999</v>
      </c>
      <c r="O28" s="36">
        <v>26.595744680850999</v>
      </c>
      <c r="P28" s="36">
        <v>23.404255319149001</v>
      </c>
      <c r="Q28" s="34">
        <v>4.2553191489362003</v>
      </c>
      <c r="R28" s="34">
        <v>9.5744680851063997</v>
      </c>
      <c r="S28" s="34">
        <v>13.829787234043</v>
      </c>
      <c r="T28" s="34">
        <v>0</v>
      </c>
      <c r="U28" s="34">
        <v>3.1914893617021001</v>
      </c>
      <c r="V28" s="34">
        <v>4.2553191489362003</v>
      </c>
      <c r="W28" s="34">
        <v>1.0638297872339999</v>
      </c>
    </row>
    <row r="29" spans="1:23" ht="9.75" customHeight="1" x14ac:dyDescent="0.3">
      <c r="B29" s="24"/>
      <c r="C29" s="25" t="s">
        <v>15</v>
      </c>
      <c r="D29" s="22"/>
      <c r="E29" s="23" t="s">
        <v>14</v>
      </c>
    </row>
    <row r="30" spans="1:23" ht="9.75" customHeight="1" x14ac:dyDescent="0.3">
      <c r="B30" s="27"/>
      <c r="C30" s="23" t="s">
        <v>15</v>
      </c>
      <c r="D30" s="26"/>
      <c r="E30" s="23" t="s">
        <v>16</v>
      </c>
    </row>
    <row r="31" spans="1:23" ht="9.75" customHeight="1" x14ac:dyDescent="0.3">
      <c r="B31" s="28" t="s">
        <v>17</v>
      </c>
    </row>
  </sheetData>
  <mergeCells count="4">
    <mergeCell ref="B20:C20"/>
    <mergeCell ref="B21:B28"/>
    <mergeCell ref="B4:W4"/>
    <mergeCell ref="B5:W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663</v>
      </c>
      <c r="E14" s="3"/>
    </row>
    <row r="15" spans="1:6" ht="36.75" customHeight="1" x14ac:dyDescent="0.3">
      <c r="B15" s="63" t="s">
        <v>10</v>
      </c>
      <c r="C15" s="4" t="s">
        <v>2</v>
      </c>
      <c r="D15" s="47">
        <v>14</v>
      </c>
      <c r="E15" s="7"/>
    </row>
    <row r="16" spans="1:6" ht="36.75" customHeight="1" x14ac:dyDescent="0.3">
      <c r="B16" s="59"/>
      <c r="C16" s="5" t="s">
        <v>3</v>
      </c>
      <c r="D16" s="13">
        <v>18</v>
      </c>
      <c r="E16" s="8"/>
    </row>
    <row r="17" spans="1:8" ht="36.75" customHeight="1" x14ac:dyDescent="0.3">
      <c r="B17" s="59"/>
      <c r="C17" s="5" t="s">
        <v>4</v>
      </c>
      <c r="D17" s="12">
        <v>466</v>
      </c>
      <c r="E17" s="8"/>
    </row>
    <row r="18" spans="1:8" ht="36.75" customHeight="1" x14ac:dyDescent="0.3">
      <c r="B18" s="59"/>
      <c r="C18" s="5" t="s">
        <v>5</v>
      </c>
      <c r="D18" s="12">
        <v>51</v>
      </c>
      <c r="E18" s="8"/>
    </row>
    <row r="19" spans="1:8" ht="36.75" customHeight="1" x14ac:dyDescent="0.3">
      <c r="B19" s="59"/>
      <c r="C19" s="5" t="s">
        <v>6</v>
      </c>
      <c r="D19" s="12">
        <v>81</v>
      </c>
      <c r="E19" s="8"/>
    </row>
    <row r="20" spans="1:8" ht="36.75" customHeight="1" x14ac:dyDescent="0.3">
      <c r="B20" s="59"/>
      <c r="C20" s="5" t="s">
        <v>7</v>
      </c>
      <c r="D20" s="13">
        <v>9</v>
      </c>
      <c r="E20" s="8"/>
    </row>
    <row r="21" spans="1:8" ht="36.75" customHeight="1" x14ac:dyDescent="0.3">
      <c r="B21" s="59"/>
      <c r="C21" s="5" t="s">
        <v>8</v>
      </c>
      <c r="D21" s="13">
        <v>1</v>
      </c>
      <c r="E21" s="8"/>
    </row>
    <row r="22" spans="1:8" ht="36.75" customHeight="1" x14ac:dyDescent="0.3">
      <c r="B22" s="60"/>
      <c r="C22" s="6" t="s">
        <v>9</v>
      </c>
      <c r="D22" s="55">
        <v>23</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772</v>
      </c>
      <c r="B27" s="67" t="s">
        <v>23</v>
      </c>
      <c r="C27" s="68"/>
      <c r="D27" s="45">
        <v>663</v>
      </c>
      <c r="E27" s="46">
        <v>4.8265460030165999</v>
      </c>
      <c r="F27" s="46">
        <v>10.708898944193001</v>
      </c>
      <c r="G27" s="46">
        <v>13.876319758673</v>
      </c>
      <c r="H27" s="46">
        <v>70.588235294117993</v>
      </c>
    </row>
    <row r="28" spans="1:8" ht="9.75" customHeight="1" x14ac:dyDescent="0.3">
      <c r="A28" s="18" t="s">
        <v>613</v>
      </c>
      <c r="B28" s="58" t="s">
        <v>10</v>
      </c>
      <c r="C28" s="19" t="s">
        <v>2</v>
      </c>
      <c r="D28" s="50">
        <v>14</v>
      </c>
      <c r="E28" s="48">
        <v>0</v>
      </c>
      <c r="F28" s="48">
        <v>0</v>
      </c>
      <c r="G28" s="48">
        <v>7.1428571428570997</v>
      </c>
      <c r="H28" s="48">
        <v>92.857142857143003</v>
      </c>
    </row>
    <row r="29" spans="1:8" ht="9.75" customHeight="1" x14ac:dyDescent="0.3">
      <c r="A29" s="18" t="s">
        <v>666</v>
      </c>
      <c r="B29" s="59"/>
      <c r="C29" s="20" t="s">
        <v>3</v>
      </c>
      <c r="D29" s="13">
        <v>18</v>
      </c>
      <c r="E29" s="33">
        <v>0</v>
      </c>
      <c r="F29" s="33">
        <v>5.5555555555555998</v>
      </c>
      <c r="G29" s="33">
        <v>22.222222222222001</v>
      </c>
      <c r="H29" s="33">
        <v>72.222222222222001</v>
      </c>
    </row>
    <row r="30" spans="1:8" ht="9.75" customHeight="1" x14ac:dyDescent="0.3">
      <c r="A30" s="18" t="s">
        <v>771</v>
      </c>
      <c r="B30" s="59"/>
      <c r="C30" s="20" t="s">
        <v>4</v>
      </c>
      <c r="D30" s="43">
        <v>466</v>
      </c>
      <c r="E30" s="32">
        <v>4.2918454935622004</v>
      </c>
      <c r="F30" s="32">
        <v>11.373390557940001</v>
      </c>
      <c r="G30" s="32">
        <v>13.519313304721001</v>
      </c>
      <c r="H30" s="32">
        <v>70.815450643776998</v>
      </c>
    </row>
    <row r="31" spans="1:8" ht="9.75" customHeight="1" x14ac:dyDescent="0.3">
      <c r="A31" s="18" t="s">
        <v>770</v>
      </c>
      <c r="B31" s="59"/>
      <c r="C31" s="20" t="s">
        <v>5</v>
      </c>
      <c r="D31" s="43">
        <v>51</v>
      </c>
      <c r="E31" s="32">
        <v>0</v>
      </c>
      <c r="F31" s="32">
        <v>5.8823529411765003</v>
      </c>
      <c r="G31" s="32">
        <v>15.686274509804001</v>
      </c>
      <c r="H31" s="37">
        <v>78.431372549019997</v>
      </c>
    </row>
    <row r="32" spans="1:8" ht="9.75" customHeight="1" x14ac:dyDescent="0.3">
      <c r="A32" s="18" t="s">
        <v>769</v>
      </c>
      <c r="B32" s="59"/>
      <c r="C32" s="20" t="s">
        <v>6</v>
      </c>
      <c r="D32" s="43">
        <v>81</v>
      </c>
      <c r="E32" s="37">
        <v>11.111111111111001</v>
      </c>
      <c r="F32" s="37">
        <v>16.049382716048999</v>
      </c>
      <c r="G32" s="32">
        <v>14.814814814815</v>
      </c>
      <c r="H32" s="39">
        <v>58.024691358025002</v>
      </c>
    </row>
    <row r="33" spans="1:8" ht="9.75" customHeight="1" x14ac:dyDescent="0.3">
      <c r="A33" s="18" t="s">
        <v>638</v>
      </c>
      <c r="B33" s="59"/>
      <c r="C33" s="20" t="s">
        <v>7</v>
      </c>
      <c r="D33" s="13">
        <v>9</v>
      </c>
      <c r="E33" s="33">
        <v>11.111111111111001</v>
      </c>
      <c r="F33" s="33">
        <v>0</v>
      </c>
      <c r="G33" s="33">
        <v>11.111111111111001</v>
      </c>
      <c r="H33" s="33">
        <v>77.777777777777999</v>
      </c>
    </row>
    <row r="34" spans="1:8" ht="9.75" customHeight="1" x14ac:dyDescent="0.3">
      <c r="A34" s="18" t="s">
        <v>507</v>
      </c>
      <c r="B34" s="59"/>
      <c r="C34" s="20" t="s">
        <v>8</v>
      </c>
      <c r="D34" s="13">
        <v>1</v>
      </c>
      <c r="E34" s="33">
        <v>100</v>
      </c>
      <c r="F34" s="33">
        <v>0</v>
      </c>
      <c r="G34" s="33">
        <v>0</v>
      </c>
      <c r="H34" s="33">
        <v>0</v>
      </c>
    </row>
    <row r="35" spans="1:8" ht="9.75" customHeight="1" x14ac:dyDescent="0.3">
      <c r="A35" s="18" t="s">
        <v>730</v>
      </c>
      <c r="B35" s="60"/>
      <c r="C35" s="21" t="s">
        <v>9</v>
      </c>
      <c r="D35" s="55">
        <v>23</v>
      </c>
      <c r="E35" s="56">
        <v>4.3478260869565002</v>
      </c>
      <c r="F35" s="56">
        <v>4.3478260869565002</v>
      </c>
      <c r="G35" s="56">
        <v>13.04347826087</v>
      </c>
      <c r="H35" s="56">
        <v>78.260869565217007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1070</v>
      </c>
      <c r="E14" s="3"/>
    </row>
    <row r="15" spans="1:6" ht="36.75" customHeight="1" x14ac:dyDescent="0.3">
      <c r="B15" s="63" t="s">
        <v>10</v>
      </c>
      <c r="C15" s="4" t="s">
        <v>2</v>
      </c>
      <c r="D15" s="47">
        <v>16</v>
      </c>
      <c r="E15" s="7"/>
    </row>
    <row r="16" spans="1:6" ht="36.75" customHeight="1" x14ac:dyDescent="0.3">
      <c r="B16" s="59"/>
      <c r="C16" s="5" t="s">
        <v>3</v>
      </c>
      <c r="D16" s="13">
        <v>24</v>
      </c>
      <c r="E16" s="8"/>
    </row>
    <row r="17" spans="1:8" ht="36.75" customHeight="1" x14ac:dyDescent="0.3">
      <c r="B17" s="59"/>
      <c r="C17" s="5" t="s">
        <v>4</v>
      </c>
      <c r="D17" s="12">
        <v>684</v>
      </c>
      <c r="E17" s="8"/>
    </row>
    <row r="18" spans="1:8" ht="36.75" customHeight="1" x14ac:dyDescent="0.3">
      <c r="B18" s="59"/>
      <c r="C18" s="5" t="s">
        <v>5</v>
      </c>
      <c r="D18" s="12">
        <v>107</v>
      </c>
      <c r="E18" s="8"/>
    </row>
    <row r="19" spans="1:8" ht="36.75" customHeight="1" x14ac:dyDescent="0.3">
      <c r="B19" s="59"/>
      <c r="C19" s="5" t="s">
        <v>6</v>
      </c>
      <c r="D19" s="12">
        <v>139</v>
      </c>
      <c r="E19" s="8"/>
    </row>
    <row r="20" spans="1:8" ht="36.75" customHeight="1" x14ac:dyDescent="0.3">
      <c r="B20" s="59"/>
      <c r="C20" s="5" t="s">
        <v>7</v>
      </c>
      <c r="D20" s="12">
        <v>31</v>
      </c>
      <c r="E20" s="8"/>
    </row>
    <row r="21" spans="1:8" ht="36.75" customHeight="1" x14ac:dyDescent="0.3">
      <c r="B21" s="59"/>
      <c r="C21" s="5" t="s">
        <v>8</v>
      </c>
      <c r="D21" s="13">
        <v>11</v>
      </c>
      <c r="E21" s="8"/>
    </row>
    <row r="22" spans="1:8" ht="36.75" customHeight="1" x14ac:dyDescent="0.3">
      <c r="B22" s="60"/>
      <c r="C22" s="6" t="s">
        <v>9</v>
      </c>
      <c r="D22" s="14">
        <v>58</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780</v>
      </c>
      <c r="B27" s="67" t="s">
        <v>1</v>
      </c>
      <c r="C27" s="68"/>
      <c r="D27" s="45">
        <v>1070</v>
      </c>
      <c r="E27" s="46">
        <v>3.5514018691589002</v>
      </c>
      <c r="F27" s="46">
        <v>11.96261682243</v>
      </c>
      <c r="G27" s="46">
        <v>20.280373831776</v>
      </c>
      <c r="H27" s="46">
        <v>64.205607476636004</v>
      </c>
    </row>
    <row r="28" spans="1:8" ht="9.75" customHeight="1" x14ac:dyDescent="0.3">
      <c r="A28" s="18" t="s">
        <v>779</v>
      </c>
      <c r="B28" s="58" t="s">
        <v>10</v>
      </c>
      <c r="C28" s="19" t="s">
        <v>2</v>
      </c>
      <c r="D28" s="50">
        <v>16</v>
      </c>
      <c r="E28" s="48">
        <v>18.75</v>
      </c>
      <c r="F28" s="48">
        <v>6.25</v>
      </c>
      <c r="G28" s="48">
        <v>18.75</v>
      </c>
      <c r="H28" s="48">
        <v>56.25</v>
      </c>
    </row>
    <row r="29" spans="1:8" ht="9.75" customHeight="1" x14ac:dyDescent="0.3">
      <c r="A29" s="18" t="s">
        <v>778</v>
      </c>
      <c r="B29" s="59"/>
      <c r="C29" s="20" t="s">
        <v>3</v>
      </c>
      <c r="D29" s="13">
        <v>24</v>
      </c>
      <c r="E29" s="33">
        <v>0</v>
      </c>
      <c r="F29" s="33">
        <v>4.1666666666666998</v>
      </c>
      <c r="G29" s="33">
        <v>16.666666666666998</v>
      </c>
      <c r="H29" s="33">
        <v>79.166666666666998</v>
      </c>
    </row>
    <row r="30" spans="1:8" ht="9.75" customHeight="1" x14ac:dyDescent="0.3">
      <c r="A30" s="18" t="s">
        <v>777</v>
      </c>
      <c r="B30" s="59"/>
      <c r="C30" s="20" t="s">
        <v>4</v>
      </c>
      <c r="D30" s="43">
        <v>684</v>
      </c>
      <c r="E30" s="32">
        <v>3.6549707602338999</v>
      </c>
      <c r="F30" s="32">
        <v>11.257309941520001</v>
      </c>
      <c r="G30" s="32">
        <v>20.906432748537998</v>
      </c>
      <c r="H30" s="32">
        <v>64.181286549708005</v>
      </c>
    </row>
    <row r="31" spans="1:8" ht="9.75" customHeight="1" x14ac:dyDescent="0.3">
      <c r="A31" s="18" t="s">
        <v>776</v>
      </c>
      <c r="B31" s="59"/>
      <c r="C31" s="20" t="s">
        <v>5</v>
      </c>
      <c r="D31" s="43">
        <v>107</v>
      </c>
      <c r="E31" s="32">
        <v>2.8037383177569999</v>
      </c>
      <c r="F31" s="32">
        <v>11.214953271028</v>
      </c>
      <c r="G31" s="32">
        <v>20.560747663550998</v>
      </c>
      <c r="H31" s="32">
        <v>65.420560747663998</v>
      </c>
    </row>
    <row r="32" spans="1:8" ht="9.75" customHeight="1" x14ac:dyDescent="0.3">
      <c r="A32" s="18" t="s">
        <v>775</v>
      </c>
      <c r="B32" s="59"/>
      <c r="C32" s="20" t="s">
        <v>6</v>
      </c>
      <c r="D32" s="43">
        <v>139</v>
      </c>
      <c r="E32" s="32">
        <v>2.8776978417265999</v>
      </c>
      <c r="F32" s="37">
        <v>17.985611510790999</v>
      </c>
      <c r="G32" s="32">
        <v>19.424460431655</v>
      </c>
      <c r="H32" s="32">
        <v>59.712230215826999</v>
      </c>
    </row>
    <row r="33" spans="1:8" ht="9.75" customHeight="1" x14ac:dyDescent="0.3">
      <c r="A33" s="18" t="s">
        <v>774</v>
      </c>
      <c r="B33" s="59"/>
      <c r="C33" s="20" t="s">
        <v>7</v>
      </c>
      <c r="D33" s="43">
        <v>31</v>
      </c>
      <c r="E33" s="32">
        <v>3.2258064516128999</v>
      </c>
      <c r="F33" s="32">
        <v>12.903225806451999</v>
      </c>
      <c r="G33" s="32">
        <v>16.129032258064999</v>
      </c>
      <c r="H33" s="32">
        <v>67.741935483871003</v>
      </c>
    </row>
    <row r="34" spans="1:8" ht="9.75" customHeight="1" x14ac:dyDescent="0.3">
      <c r="A34" s="18" t="s">
        <v>608</v>
      </c>
      <c r="B34" s="59"/>
      <c r="C34" s="20" t="s">
        <v>8</v>
      </c>
      <c r="D34" s="13">
        <v>11</v>
      </c>
      <c r="E34" s="33">
        <v>9.0909090909091006</v>
      </c>
      <c r="F34" s="33">
        <v>9.0909090909091006</v>
      </c>
      <c r="G34" s="33">
        <v>9.0909090909091006</v>
      </c>
      <c r="H34" s="33">
        <v>72.727272727273004</v>
      </c>
    </row>
    <row r="35" spans="1:8" ht="9.75" customHeight="1" x14ac:dyDescent="0.3">
      <c r="A35" s="18" t="s">
        <v>773</v>
      </c>
      <c r="B35" s="60"/>
      <c r="C35" s="21" t="s">
        <v>9</v>
      </c>
      <c r="D35" s="44">
        <v>58</v>
      </c>
      <c r="E35" s="34">
        <v>1.7241379310345</v>
      </c>
      <c r="F35" s="34">
        <v>12.068965517241001</v>
      </c>
      <c r="G35" s="34">
        <v>20.689655172414</v>
      </c>
      <c r="H35" s="34">
        <v>65.517241379309993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208</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663</v>
      </c>
      <c r="E14" s="3"/>
    </row>
    <row r="15" spans="1:6" ht="36.75" customHeight="1" x14ac:dyDescent="0.3">
      <c r="B15" s="63" t="s">
        <v>10</v>
      </c>
      <c r="C15" s="4" t="s">
        <v>2</v>
      </c>
      <c r="D15" s="47">
        <v>14</v>
      </c>
      <c r="E15" s="7"/>
    </row>
    <row r="16" spans="1:6" ht="36.75" customHeight="1" x14ac:dyDescent="0.3">
      <c r="B16" s="59"/>
      <c r="C16" s="5" t="s">
        <v>3</v>
      </c>
      <c r="D16" s="13">
        <v>18</v>
      </c>
      <c r="E16" s="8"/>
    </row>
    <row r="17" spans="1:8" ht="36.75" customHeight="1" x14ac:dyDescent="0.3">
      <c r="B17" s="59"/>
      <c r="C17" s="5" t="s">
        <v>4</v>
      </c>
      <c r="D17" s="12">
        <v>466</v>
      </c>
      <c r="E17" s="8"/>
    </row>
    <row r="18" spans="1:8" ht="36.75" customHeight="1" x14ac:dyDescent="0.3">
      <c r="B18" s="59"/>
      <c r="C18" s="5" t="s">
        <v>5</v>
      </c>
      <c r="D18" s="12">
        <v>51</v>
      </c>
      <c r="E18" s="8"/>
    </row>
    <row r="19" spans="1:8" ht="36.75" customHeight="1" x14ac:dyDescent="0.3">
      <c r="B19" s="59"/>
      <c r="C19" s="5" t="s">
        <v>6</v>
      </c>
      <c r="D19" s="12">
        <v>81</v>
      </c>
      <c r="E19" s="8"/>
    </row>
    <row r="20" spans="1:8" ht="36.75" customHeight="1" x14ac:dyDescent="0.3">
      <c r="B20" s="59"/>
      <c r="C20" s="5" t="s">
        <v>7</v>
      </c>
      <c r="D20" s="13">
        <v>9</v>
      </c>
      <c r="E20" s="8"/>
    </row>
    <row r="21" spans="1:8" ht="36.75" customHeight="1" x14ac:dyDescent="0.3">
      <c r="B21" s="59"/>
      <c r="C21" s="5" t="s">
        <v>8</v>
      </c>
      <c r="D21" s="13">
        <v>1</v>
      </c>
      <c r="E21" s="8"/>
    </row>
    <row r="22" spans="1:8" ht="36.75" customHeight="1" x14ac:dyDescent="0.3">
      <c r="B22" s="60"/>
      <c r="C22" s="6" t="s">
        <v>9</v>
      </c>
      <c r="D22" s="55">
        <v>23</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202</v>
      </c>
      <c r="F26" s="29" t="s">
        <v>203</v>
      </c>
      <c r="G26" s="29" t="s">
        <v>204</v>
      </c>
      <c r="H26" s="29" t="s">
        <v>205</v>
      </c>
    </row>
    <row r="27" spans="1:8" ht="9.75" customHeight="1" x14ac:dyDescent="0.3">
      <c r="A27" s="17" t="s">
        <v>772</v>
      </c>
      <c r="B27" s="67" t="s">
        <v>23</v>
      </c>
      <c r="C27" s="68"/>
      <c r="D27" s="45">
        <v>663</v>
      </c>
      <c r="E27" s="46">
        <v>2.7149321266967998</v>
      </c>
      <c r="F27" s="46">
        <v>7.8431372549020004</v>
      </c>
      <c r="G27" s="46">
        <v>13.273001508296</v>
      </c>
      <c r="H27" s="46">
        <v>76.168929110106006</v>
      </c>
    </row>
    <row r="28" spans="1:8" ht="9.75" customHeight="1" x14ac:dyDescent="0.3">
      <c r="A28" s="18" t="s">
        <v>613</v>
      </c>
      <c r="B28" s="58" t="s">
        <v>10</v>
      </c>
      <c r="C28" s="19" t="s">
        <v>2</v>
      </c>
      <c r="D28" s="50">
        <v>14</v>
      </c>
      <c r="E28" s="48">
        <v>0</v>
      </c>
      <c r="F28" s="48">
        <v>7.1428571428570997</v>
      </c>
      <c r="G28" s="48">
        <v>7.1428571428570997</v>
      </c>
      <c r="H28" s="48">
        <v>85.714285714286007</v>
      </c>
    </row>
    <row r="29" spans="1:8" ht="9.75" customHeight="1" x14ac:dyDescent="0.3">
      <c r="A29" s="18" t="s">
        <v>666</v>
      </c>
      <c r="B29" s="59"/>
      <c r="C29" s="20" t="s">
        <v>3</v>
      </c>
      <c r="D29" s="13">
        <v>18</v>
      </c>
      <c r="E29" s="33">
        <v>0</v>
      </c>
      <c r="F29" s="33">
        <v>0</v>
      </c>
      <c r="G29" s="33">
        <v>11.111111111111001</v>
      </c>
      <c r="H29" s="33">
        <v>88.888888888888999</v>
      </c>
    </row>
    <row r="30" spans="1:8" ht="9.75" customHeight="1" x14ac:dyDescent="0.3">
      <c r="A30" s="18" t="s">
        <v>771</v>
      </c>
      <c r="B30" s="59"/>
      <c r="C30" s="20" t="s">
        <v>4</v>
      </c>
      <c r="D30" s="43">
        <v>466</v>
      </c>
      <c r="E30" s="32">
        <v>2.5751072961373001</v>
      </c>
      <c r="F30" s="32">
        <v>7.5107296137338997</v>
      </c>
      <c r="G30" s="32">
        <v>13.948497854077001</v>
      </c>
      <c r="H30" s="32">
        <v>75.965665236052004</v>
      </c>
    </row>
    <row r="31" spans="1:8" ht="9.75" customHeight="1" x14ac:dyDescent="0.3">
      <c r="A31" s="18" t="s">
        <v>770</v>
      </c>
      <c r="B31" s="59"/>
      <c r="C31" s="20" t="s">
        <v>5</v>
      </c>
      <c r="D31" s="43">
        <v>51</v>
      </c>
      <c r="E31" s="32">
        <v>0</v>
      </c>
      <c r="F31" s="32">
        <v>3.9215686274510002</v>
      </c>
      <c r="G31" s="32">
        <v>17.647058823529001</v>
      </c>
      <c r="H31" s="32">
        <v>78.431372549019997</v>
      </c>
    </row>
    <row r="32" spans="1:8" ht="9.75" customHeight="1" x14ac:dyDescent="0.3">
      <c r="A32" s="18" t="s">
        <v>769</v>
      </c>
      <c r="B32" s="59"/>
      <c r="C32" s="20" t="s">
        <v>6</v>
      </c>
      <c r="D32" s="43">
        <v>81</v>
      </c>
      <c r="E32" s="32">
        <v>4.9382716049382998</v>
      </c>
      <c r="F32" s="37">
        <v>13.58024691358</v>
      </c>
      <c r="G32" s="32">
        <v>9.8765432098765</v>
      </c>
      <c r="H32" s="32">
        <v>71.604938271604993</v>
      </c>
    </row>
    <row r="33" spans="1:8" ht="9.75" customHeight="1" x14ac:dyDescent="0.3">
      <c r="A33" s="18" t="s">
        <v>638</v>
      </c>
      <c r="B33" s="59"/>
      <c r="C33" s="20" t="s">
        <v>7</v>
      </c>
      <c r="D33" s="13">
        <v>9</v>
      </c>
      <c r="E33" s="33">
        <v>11.111111111111001</v>
      </c>
      <c r="F33" s="33">
        <v>22.222222222222001</v>
      </c>
      <c r="G33" s="33">
        <v>11.111111111111001</v>
      </c>
      <c r="H33" s="33">
        <v>55.555555555555998</v>
      </c>
    </row>
    <row r="34" spans="1:8" ht="9.75" customHeight="1" x14ac:dyDescent="0.3">
      <c r="A34" s="18" t="s">
        <v>507</v>
      </c>
      <c r="B34" s="59"/>
      <c r="C34" s="20" t="s">
        <v>8</v>
      </c>
      <c r="D34" s="13">
        <v>1</v>
      </c>
      <c r="E34" s="33">
        <v>100</v>
      </c>
      <c r="F34" s="33">
        <v>0</v>
      </c>
      <c r="G34" s="33">
        <v>0</v>
      </c>
      <c r="H34" s="33">
        <v>0</v>
      </c>
    </row>
    <row r="35" spans="1:8" ht="9.75" customHeight="1" x14ac:dyDescent="0.3">
      <c r="A35" s="18" t="s">
        <v>730</v>
      </c>
      <c r="B35" s="60"/>
      <c r="C35" s="21" t="s">
        <v>9</v>
      </c>
      <c r="D35" s="55">
        <v>23</v>
      </c>
      <c r="E35" s="56">
        <v>0</v>
      </c>
      <c r="F35" s="56">
        <v>4.3478260869565002</v>
      </c>
      <c r="G35" s="56">
        <v>8.6956521739130004</v>
      </c>
      <c r="H35" s="56">
        <v>86.956521739129997</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38"/>
  <sheetViews>
    <sheetView showGridLines="0" topLeftCell="A4" workbookViewId="0">
      <selection activeCell="C24" sqref="C24"/>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911</v>
      </c>
      <c r="E14" s="3"/>
    </row>
    <row r="15" spans="1:6" ht="36.75" customHeight="1" x14ac:dyDescent="0.3">
      <c r="B15" s="63" t="s">
        <v>10</v>
      </c>
      <c r="C15" s="4" t="s">
        <v>2</v>
      </c>
      <c r="D15" s="47">
        <v>19</v>
      </c>
      <c r="E15" s="7"/>
    </row>
    <row r="16" spans="1:6" ht="36.75" customHeight="1" x14ac:dyDescent="0.3">
      <c r="B16" s="59"/>
      <c r="C16" s="5" t="s">
        <v>3</v>
      </c>
      <c r="D16" s="13">
        <v>22</v>
      </c>
      <c r="E16" s="8"/>
    </row>
    <row r="17" spans="1:7" ht="36.75" customHeight="1" x14ac:dyDescent="0.3">
      <c r="B17" s="59"/>
      <c r="C17" s="5" t="s">
        <v>4</v>
      </c>
      <c r="D17" s="12">
        <v>555</v>
      </c>
      <c r="E17" s="8"/>
    </row>
    <row r="18" spans="1:7" ht="36.75" customHeight="1" x14ac:dyDescent="0.3">
      <c r="B18" s="59"/>
      <c r="C18" s="5" t="s">
        <v>5</v>
      </c>
      <c r="D18" s="12">
        <v>97</v>
      </c>
      <c r="E18" s="8"/>
    </row>
    <row r="19" spans="1:7" ht="36.75" customHeight="1" x14ac:dyDescent="0.3">
      <c r="B19" s="59"/>
      <c r="C19" s="5" t="s">
        <v>6</v>
      </c>
      <c r="D19" s="12">
        <v>136</v>
      </c>
      <c r="E19" s="8"/>
    </row>
    <row r="20" spans="1:7" ht="36.75" customHeight="1" x14ac:dyDescent="0.3">
      <c r="B20" s="59"/>
      <c r="C20" s="5" t="s">
        <v>7</v>
      </c>
      <c r="D20" s="13">
        <v>27</v>
      </c>
      <c r="E20" s="8"/>
    </row>
    <row r="21" spans="1:7" ht="36.75" customHeight="1" x14ac:dyDescent="0.3">
      <c r="B21" s="59"/>
      <c r="C21" s="5" t="s">
        <v>8</v>
      </c>
      <c r="D21" s="13">
        <v>11</v>
      </c>
      <c r="E21" s="8"/>
    </row>
    <row r="22" spans="1:7" ht="36.75" customHeight="1" x14ac:dyDescent="0.3">
      <c r="B22" s="60"/>
      <c r="C22" s="6" t="s">
        <v>9</v>
      </c>
      <c r="D22" s="14">
        <v>44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210</v>
      </c>
      <c r="F26" s="29" t="s">
        <v>211</v>
      </c>
      <c r="G26" s="29" t="s">
        <v>205</v>
      </c>
    </row>
    <row r="27" spans="1:7" ht="9.75" customHeight="1" x14ac:dyDescent="0.3">
      <c r="A27" s="17" t="s">
        <v>768</v>
      </c>
      <c r="B27" s="67" t="s">
        <v>1</v>
      </c>
      <c r="C27" s="68"/>
      <c r="D27" s="45">
        <v>911</v>
      </c>
      <c r="E27" s="46">
        <v>48.298572996707001</v>
      </c>
      <c r="F27" s="46">
        <v>8.1229418221734004</v>
      </c>
      <c r="G27" s="46">
        <v>43.578485181120001</v>
      </c>
    </row>
    <row r="28" spans="1:7" ht="9.75" customHeight="1" x14ac:dyDescent="0.3">
      <c r="A28" s="18" t="s">
        <v>767</v>
      </c>
      <c r="B28" s="58" t="s">
        <v>10</v>
      </c>
      <c r="C28" s="19" t="s">
        <v>2</v>
      </c>
      <c r="D28" s="50">
        <v>19</v>
      </c>
      <c r="E28" s="48">
        <v>52.631578947367998</v>
      </c>
      <c r="F28" s="48">
        <v>0</v>
      </c>
      <c r="G28" s="48">
        <v>47.368421052632002</v>
      </c>
    </row>
    <row r="29" spans="1:7" ht="9.75" customHeight="1" x14ac:dyDescent="0.3">
      <c r="A29" s="18" t="s">
        <v>766</v>
      </c>
      <c r="B29" s="59"/>
      <c r="C29" s="20" t="s">
        <v>3</v>
      </c>
      <c r="D29" s="13">
        <v>22</v>
      </c>
      <c r="E29" s="33">
        <v>59.090909090909001</v>
      </c>
      <c r="F29" s="33">
        <v>4.5454545454544997</v>
      </c>
      <c r="G29" s="33">
        <v>36.363636363635997</v>
      </c>
    </row>
    <row r="30" spans="1:7" ht="9.75" customHeight="1" x14ac:dyDescent="0.3">
      <c r="A30" s="18" t="s">
        <v>765</v>
      </c>
      <c r="B30" s="59"/>
      <c r="C30" s="20" t="s">
        <v>4</v>
      </c>
      <c r="D30" s="43">
        <v>555</v>
      </c>
      <c r="E30" s="32">
        <v>47.567567567567998</v>
      </c>
      <c r="F30" s="32">
        <v>9.1891891891892001</v>
      </c>
      <c r="G30" s="32">
        <v>43.243243243243001</v>
      </c>
    </row>
    <row r="31" spans="1:7" ht="9.75" customHeight="1" x14ac:dyDescent="0.3">
      <c r="A31" s="18" t="s">
        <v>764</v>
      </c>
      <c r="B31" s="59"/>
      <c r="C31" s="20" t="s">
        <v>5</v>
      </c>
      <c r="D31" s="43">
        <v>97</v>
      </c>
      <c r="E31" s="32">
        <v>43.298969072165001</v>
      </c>
      <c r="F31" s="32">
        <v>7.2164948453608</v>
      </c>
      <c r="G31" s="37">
        <v>49.484536082474001</v>
      </c>
    </row>
    <row r="32" spans="1:7" ht="9.75" customHeight="1" x14ac:dyDescent="0.3">
      <c r="A32" s="18" t="s">
        <v>763</v>
      </c>
      <c r="B32" s="59"/>
      <c r="C32" s="20" t="s">
        <v>6</v>
      </c>
      <c r="D32" s="43">
        <v>136</v>
      </c>
      <c r="E32" s="32">
        <v>52.941176470587997</v>
      </c>
      <c r="F32" s="32">
        <v>8.0882352941176006</v>
      </c>
      <c r="G32" s="32">
        <v>38.970588235294002</v>
      </c>
    </row>
    <row r="33" spans="1:7" ht="9.75" customHeight="1" x14ac:dyDescent="0.3">
      <c r="A33" s="18" t="s">
        <v>762</v>
      </c>
      <c r="B33" s="59"/>
      <c r="C33" s="20" t="s">
        <v>7</v>
      </c>
      <c r="D33" s="13">
        <v>27</v>
      </c>
      <c r="E33" s="33">
        <v>62.962962962962997</v>
      </c>
      <c r="F33" s="33">
        <v>7.4074074074074003</v>
      </c>
      <c r="G33" s="33">
        <v>29.629629629629999</v>
      </c>
    </row>
    <row r="34" spans="1:7" ht="9.75" customHeight="1" x14ac:dyDescent="0.3">
      <c r="A34" s="18" t="s">
        <v>608</v>
      </c>
      <c r="B34" s="59"/>
      <c r="C34" s="20" t="s">
        <v>8</v>
      </c>
      <c r="D34" s="13">
        <v>11</v>
      </c>
      <c r="E34" s="33">
        <v>63.636363636364003</v>
      </c>
      <c r="F34" s="33">
        <v>0</v>
      </c>
      <c r="G34" s="33">
        <v>36.363636363635997</v>
      </c>
    </row>
    <row r="35" spans="1:7" ht="9.75" customHeight="1" x14ac:dyDescent="0.3">
      <c r="A35" s="18" t="s">
        <v>761</v>
      </c>
      <c r="B35" s="60"/>
      <c r="C35" s="21" t="s">
        <v>9</v>
      </c>
      <c r="D35" s="44">
        <v>44</v>
      </c>
      <c r="E35" s="49">
        <v>34.090909090909001</v>
      </c>
      <c r="F35" s="34">
        <v>4.5454545454544997</v>
      </c>
      <c r="G35" s="52">
        <v>61.363636363635997</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209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445</v>
      </c>
      <c r="E14" s="3"/>
    </row>
    <row r="15" spans="1:6" ht="36.75" customHeight="1" x14ac:dyDescent="0.3">
      <c r="B15" s="63" t="s">
        <v>10</v>
      </c>
      <c r="C15" s="4" t="s">
        <v>2</v>
      </c>
      <c r="D15" s="47">
        <v>8</v>
      </c>
      <c r="E15" s="7"/>
    </row>
    <row r="16" spans="1:6" ht="36.75" customHeight="1" x14ac:dyDescent="0.3">
      <c r="B16" s="59"/>
      <c r="C16" s="5" t="s">
        <v>3</v>
      </c>
      <c r="D16" s="13">
        <v>11</v>
      </c>
      <c r="E16" s="8"/>
    </row>
    <row r="17" spans="1:7" ht="36.75" customHeight="1" x14ac:dyDescent="0.3">
      <c r="B17" s="59"/>
      <c r="C17" s="5" t="s">
        <v>4</v>
      </c>
      <c r="D17" s="12">
        <v>299</v>
      </c>
      <c r="E17" s="8"/>
    </row>
    <row r="18" spans="1:7" ht="36.75" customHeight="1" x14ac:dyDescent="0.3">
      <c r="B18" s="59"/>
      <c r="C18" s="5" t="s">
        <v>5</v>
      </c>
      <c r="D18" s="12">
        <v>40</v>
      </c>
      <c r="E18" s="8"/>
    </row>
    <row r="19" spans="1:7" ht="36.75" customHeight="1" x14ac:dyDescent="0.3">
      <c r="B19" s="59"/>
      <c r="C19" s="5" t="s">
        <v>6</v>
      </c>
      <c r="D19" s="12">
        <v>68</v>
      </c>
      <c r="E19" s="8"/>
    </row>
    <row r="20" spans="1:7" ht="36.75" customHeight="1" x14ac:dyDescent="0.3">
      <c r="B20" s="59"/>
      <c r="C20" s="5" t="s">
        <v>7</v>
      </c>
      <c r="D20" s="13">
        <v>5</v>
      </c>
      <c r="E20" s="8"/>
    </row>
    <row r="21" spans="1:7" ht="36.75" customHeight="1" x14ac:dyDescent="0.3">
      <c r="B21" s="59"/>
      <c r="C21" s="5" t="s">
        <v>8</v>
      </c>
      <c r="D21" s="13">
        <v>3</v>
      </c>
      <c r="E21" s="8"/>
    </row>
    <row r="22" spans="1:7" ht="36.75" customHeight="1" x14ac:dyDescent="0.3">
      <c r="B22" s="60"/>
      <c r="C22" s="6" t="s">
        <v>9</v>
      </c>
      <c r="D22" s="55">
        <v>11</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210</v>
      </c>
      <c r="F26" s="29" t="s">
        <v>211</v>
      </c>
      <c r="G26" s="29" t="s">
        <v>205</v>
      </c>
    </row>
    <row r="27" spans="1:7" ht="9.75" customHeight="1" x14ac:dyDescent="0.3">
      <c r="A27" s="17" t="s">
        <v>760</v>
      </c>
      <c r="B27" s="67" t="s">
        <v>23</v>
      </c>
      <c r="C27" s="68"/>
      <c r="D27" s="45">
        <v>445</v>
      </c>
      <c r="E27" s="46">
        <v>46.067415730336997</v>
      </c>
      <c r="F27" s="46">
        <v>11.23595505618</v>
      </c>
      <c r="G27" s="46">
        <v>42.696629213483</v>
      </c>
    </row>
    <row r="28" spans="1:7" ht="9.75" customHeight="1" x14ac:dyDescent="0.3">
      <c r="A28" s="18" t="s">
        <v>642</v>
      </c>
      <c r="B28" s="58" t="s">
        <v>10</v>
      </c>
      <c r="C28" s="19" t="s">
        <v>2</v>
      </c>
      <c r="D28" s="50">
        <v>8</v>
      </c>
      <c r="E28" s="48">
        <v>37.5</v>
      </c>
      <c r="F28" s="48">
        <v>12.5</v>
      </c>
      <c r="G28" s="48">
        <v>50</v>
      </c>
    </row>
    <row r="29" spans="1:7" ht="9.75" customHeight="1" x14ac:dyDescent="0.3">
      <c r="A29" s="18" t="s">
        <v>480</v>
      </c>
      <c r="B29" s="59"/>
      <c r="C29" s="20" t="s">
        <v>3</v>
      </c>
      <c r="D29" s="13">
        <v>11</v>
      </c>
      <c r="E29" s="33">
        <v>54.545454545455001</v>
      </c>
      <c r="F29" s="33">
        <v>9.0909090909091006</v>
      </c>
      <c r="G29" s="33">
        <v>36.363636363635997</v>
      </c>
    </row>
    <row r="30" spans="1:7" ht="9.75" customHeight="1" x14ac:dyDescent="0.3">
      <c r="A30" s="18" t="s">
        <v>759</v>
      </c>
      <c r="B30" s="59"/>
      <c r="C30" s="20" t="s">
        <v>4</v>
      </c>
      <c r="D30" s="43">
        <v>299</v>
      </c>
      <c r="E30" s="32">
        <v>42.47491638796</v>
      </c>
      <c r="F30" s="32">
        <v>11.036789297659</v>
      </c>
      <c r="G30" s="32">
        <v>46.488294314381001</v>
      </c>
    </row>
    <row r="31" spans="1:7" ht="9.75" customHeight="1" x14ac:dyDescent="0.3">
      <c r="A31" s="18" t="s">
        <v>526</v>
      </c>
      <c r="B31" s="59"/>
      <c r="C31" s="20" t="s">
        <v>5</v>
      </c>
      <c r="D31" s="43">
        <v>40</v>
      </c>
      <c r="E31" s="37">
        <v>52.5</v>
      </c>
      <c r="F31" s="32">
        <v>12.5</v>
      </c>
      <c r="G31" s="31">
        <v>35</v>
      </c>
    </row>
    <row r="32" spans="1:7" ht="9.75" customHeight="1" x14ac:dyDescent="0.3">
      <c r="A32" s="18" t="s">
        <v>758</v>
      </c>
      <c r="B32" s="59"/>
      <c r="C32" s="20" t="s">
        <v>6</v>
      </c>
      <c r="D32" s="43">
        <v>68</v>
      </c>
      <c r="E32" s="51">
        <v>58.823529411765001</v>
      </c>
      <c r="F32" s="32">
        <v>8.8235294117646994</v>
      </c>
      <c r="G32" s="39">
        <v>32.352941176470999</v>
      </c>
    </row>
    <row r="33" spans="1:7" ht="9.75" customHeight="1" x14ac:dyDescent="0.3">
      <c r="A33" s="18" t="s">
        <v>508</v>
      </c>
      <c r="B33" s="59"/>
      <c r="C33" s="20" t="s">
        <v>7</v>
      </c>
      <c r="D33" s="13">
        <v>5</v>
      </c>
      <c r="E33" s="33">
        <v>20</v>
      </c>
      <c r="F33" s="33">
        <v>40</v>
      </c>
      <c r="G33" s="33">
        <v>40</v>
      </c>
    </row>
    <row r="34" spans="1:7" ht="9.75" customHeight="1" x14ac:dyDescent="0.3">
      <c r="A34" s="18" t="s">
        <v>484</v>
      </c>
      <c r="B34" s="59"/>
      <c r="C34" s="20" t="s">
        <v>8</v>
      </c>
      <c r="D34" s="13">
        <v>3</v>
      </c>
      <c r="E34" s="33">
        <v>66.666666666666998</v>
      </c>
      <c r="F34" s="33">
        <v>0</v>
      </c>
      <c r="G34" s="33">
        <v>33.333333333333002</v>
      </c>
    </row>
    <row r="35" spans="1:7" ht="9.75" customHeight="1" x14ac:dyDescent="0.3">
      <c r="A35" s="18" t="s">
        <v>595</v>
      </c>
      <c r="B35" s="60"/>
      <c r="C35" s="21" t="s">
        <v>9</v>
      </c>
      <c r="D35" s="55">
        <v>11</v>
      </c>
      <c r="E35" s="56">
        <v>45.454545454544999</v>
      </c>
      <c r="F35" s="56">
        <v>18.181818181817999</v>
      </c>
      <c r="G35" s="56">
        <v>36.363636363635997</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212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514</v>
      </c>
      <c r="E14" s="3"/>
    </row>
    <row r="15" spans="1:6" ht="36.75" customHeight="1" x14ac:dyDescent="0.3">
      <c r="B15" s="63" t="s">
        <v>10</v>
      </c>
      <c r="C15" s="4" t="s">
        <v>2</v>
      </c>
      <c r="D15" s="47">
        <v>10</v>
      </c>
      <c r="E15" s="7"/>
    </row>
    <row r="16" spans="1:6" ht="36.75" customHeight="1" x14ac:dyDescent="0.3">
      <c r="B16" s="59"/>
      <c r="C16" s="5" t="s">
        <v>3</v>
      </c>
      <c r="D16" s="13">
        <v>14</v>
      </c>
      <c r="E16" s="8"/>
    </row>
    <row r="17" spans="1:8" ht="36.75" customHeight="1" x14ac:dyDescent="0.3">
      <c r="B17" s="59"/>
      <c r="C17" s="5" t="s">
        <v>4</v>
      </c>
      <c r="D17" s="12">
        <v>315</v>
      </c>
      <c r="E17" s="8"/>
    </row>
    <row r="18" spans="1:8" ht="36.75" customHeight="1" x14ac:dyDescent="0.3">
      <c r="B18" s="59"/>
      <c r="C18" s="5" t="s">
        <v>5</v>
      </c>
      <c r="D18" s="12">
        <v>49</v>
      </c>
      <c r="E18" s="8"/>
    </row>
    <row r="19" spans="1:8" ht="36.75" customHeight="1" x14ac:dyDescent="0.3">
      <c r="B19" s="59"/>
      <c r="C19" s="5" t="s">
        <v>6</v>
      </c>
      <c r="D19" s="12">
        <v>83</v>
      </c>
      <c r="E19" s="8"/>
    </row>
    <row r="20" spans="1:8" ht="36.75" customHeight="1" x14ac:dyDescent="0.3">
      <c r="B20" s="59"/>
      <c r="C20" s="5" t="s">
        <v>7</v>
      </c>
      <c r="D20" s="13">
        <v>19</v>
      </c>
      <c r="E20" s="8"/>
    </row>
    <row r="21" spans="1:8" ht="36.75" customHeight="1" x14ac:dyDescent="0.3">
      <c r="B21" s="59"/>
      <c r="C21" s="5" t="s">
        <v>8</v>
      </c>
      <c r="D21" s="13">
        <v>7</v>
      </c>
      <c r="E21" s="8"/>
    </row>
    <row r="22" spans="1:8" ht="36.75" customHeight="1" x14ac:dyDescent="0.3">
      <c r="B22" s="60"/>
      <c r="C22" s="6" t="s">
        <v>9</v>
      </c>
      <c r="D22" s="55">
        <v>17</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213</v>
      </c>
      <c r="F26" s="29" t="s">
        <v>214</v>
      </c>
      <c r="G26" s="29" t="s">
        <v>215</v>
      </c>
      <c r="H26" s="29" t="s">
        <v>43</v>
      </c>
    </row>
    <row r="27" spans="1:8" ht="9.75" customHeight="1" x14ac:dyDescent="0.3">
      <c r="A27" s="17" t="s">
        <v>757</v>
      </c>
      <c r="B27" s="67" t="s">
        <v>1</v>
      </c>
      <c r="C27" s="68"/>
      <c r="D27" s="45">
        <v>514</v>
      </c>
      <c r="E27" s="46">
        <v>40.661478599222001</v>
      </c>
      <c r="F27" s="46">
        <v>55.642023346304001</v>
      </c>
      <c r="G27" s="46">
        <v>2.5291828793773998</v>
      </c>
      <c r="H27" s="46">
        <v>1.1673151750973001</v>
      </c>
    </row>
    <row r="28" spans="1:8" ht="9.75" customHeight="1" x14ac:dyDescent="0.3">
      <c r="A28" s="18" t="s">
        <v>756</v>
      </c>
      <c r="B28" s="58" t="s">
        <v>10</v>
      </c>
      <c r="C28" s="19" t="s">
        <v>2</v>
      </c>
      <c r="D28" s="50">
        <v>10</v>
      </c>
      <c r="E28" s="48">
        <v>40</v>
      </c>
      <c r="F28" s="48">
        <v>60</v>
      </c>
      <c r="G28" s="48">
        <v>0</v>
      </c>
      <c r="H28" s="48">
        <v>0</v>
      </c>
    </row>
    <row r="29" spans="1:8" ht="9.75" customHeight="1" x14ac:dyDescent="0.3">
      <c r="A29" s="18" t="s">
        <v>734</v>
      </c>
      <c r="B29" s="59"/>
      <c r="C29" s="20" t="s">
        <v>3</v>
      </c>
      <c r="D29" s="13">
        <v>14</v>
      </c>
      <c r="E29" s="33">
        <v>28.571428571428999</v>
      </c>
      <c r="F29" s="33">
        <v>71.428571428571004</v>
      </c>
      <c r="G29" s="33">
        <v>0</v>
      </c>
      <c r="H29" s="33">
        <v>0</v>
      </c>
    </row>
    <row r="30" spans="1:8" ht="9.75" customHeight="1" x14ac:dyDescent="0.3">
      <c r="A30" s="18" t="s">
        <v>755</v>
      </c>
      <c r="B30" s="59"/>
      <c r="C30" s="20" t="s">
        <v>4</v>
      </c>
      <c r="D30" s="43">
        <v>315</v>
      </c>
      <c r="E30" s="32">
        <v>39.047619047619001</v>
      </c>
      <c r="F30" s="32">
        <v>56.507936507937004</v>
      </c>
      <c r="G30" s="32">
        <v>3.1746031746032002</v>
      </c>
      <c r="H30" s="32">
        <v>1.2698412698413</v>
      </c>
    </row>
    <row r="31" spans="1:8" ht="9.75" customHeight="1" x14ac:dyDescent="0.3">
      <c r="A31" s="18" t="s">
        <v>748</v>
      </c>
      <c r="B31" s="59"/>
      <c r="C31" s="20" t="s">
        <v>5</v>
      </c>
      <c r="D31" s="43">
        <v>49</v>
      </c>
      <c r="E31" s="32">
        <v>42.857142857143003</v>
      </c>
      <c r="F31" s="31">
        <v>48.979591836734997</v>
      </c>
      <c r="G31" s="32">
        <v>4.0816326530611997</v>
      </c>
      <c r="H31" s="32">
        <v>4.0816326530611997</v>
      </c>
    </row>
    <row r="32" spans="1:8" ht="9.75" customHeight="1" x14ac:dyDescent="0.3">
      <c r="A32" s="18" t="s">
        <v>754</v>
      </c>
      <c r="B32" s="59"/>
      <c r="C32" s="20" t="s">
        <v>6</v>
      </c>
      <c r="D32" s="43">
        <v>83</v>
      </c>
      <c r="E32" s="32">
        <v>43.373493975903997</v>
      </c>
      <c r="F32" s="32">
        <v>55.421686746988001</v>
      </c>
      <c r="G32" s="32">
        <v>1.2048192771084001</v>
      </c>
      <c r="H32" s="32">
        <v>0</v>
      </c>
    </row>
    <row r="33" spans="1:8" ht="9.75" customHeight="1" x14ac:dyDescent="0.3">
      <c r="A33" s="18" t="s">
        <v>558</v>
      </c>
      <c r="B33" s="59"/>
      <c r="C33" s="20" t="s">
        <v>7</v>
      </c>
      <c r="D33" s="13">
        <v>19</v>
      </c>
      <c r="E33" s="33">
        <v>57.894736842104997</v>
      </c>
      <c r="F33" s="33">
        <v>42.105263157895003</v>
      </c>
      <c r="G33" s="33">
        <v>0</v>
      </c>
      <c r="H33" s="33">
        <v>0</v>
      </c>
    </row>
    <row r="34" spans="1:8" ht="9.75" customHeight="1" x14ac:dyDescent="0.3">
      <c r="A34" s="18" t="s">
        <v>753</v>
      </c>
      <c r="B34" s="59"/>
      <c r="C34" s="20" t="s">
        <v>8</v>
      </c>
      <c r="D34" s="13">
        <v>7</v>
      </c>
      <c r="E34" s="33">
        <v>42.857142857143003</v>
      </c>
      <c r="F34" s="33">
        <v>57.142857142856997</v>
      </c>
      <c r="G34" s="33">
        <v>0</v>
      </c>
      <c r="H34" s="33">
        <v>0</v>
      </c>
    </row>
    <row r="35" spans="1:8" ht="9.75" customHeight="1" x14ac:dyDescent="0.3">
      <c r="A35" s="18" t="s">
        <v>637</v>
      </c>
      <c r="B35" s="60"/>
      <c r="C35" s="21" t="s">
        <v>9</v>
      </c>
      <c r="D35" s="55">
        <v>17</v>
      </c>
      <c r="E35" s="56">
        <v>41.176470588234999</v>
      </c>
      <c r="F35" s="56">
        <v>58.823529411765001</v>
      </c>
      <c r="G35" s="56">
        <v>0</v>
      </c>
      <c r="H35" s="56">
        <v>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212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255</v>
      </c>
      <c r="E14" s="3"/>
    </row>
    <row r="15" spans="1:6" ht="36.75" customHeight="1" x14ac:dyDescent="0.3">
      <c r="B15" s="63" t="s">
        <v>10</v>
      </c>
      <c r="C15" s="4" t="s">
        <v>2</v>
      </c>
      <c r="D15" s="47">
        <v>4</v>
      </c>
      <c r="E15" s="7"/>
    </row>
    <row r="16" spans="1:6" ht="36.75" customHeight="1" x14ac:dyDescent="0.3">
      <c r="B16" s="59"/>
      <c r="C16" s="5" t="s">
        <v>3</v>
      </c>
      <c r="D16" s="13">
        <v>7</v>
      </c>
      <c r="E16" s="8"/>
    </row>
    <row r="17" spans="1:8" ht="36.75" customHeight="1" x14ac:dyDescent="0.3">
      <c r="B17" s="59"/>
      <c r="C17" s="5" t="s">
        <v>4</v>
      </c>
      <c r="D17" s="12">
        <v>160</v>
      </c>
      <c r="E17" s="8"/>
    </row>
    <row r="18" spans="1:8" ht="36.75" customHeight="1" x14ac:dyDescent="0.3">
      <c r="B18" s="59"/>
      <c r="C18" s="5" t="s">
        <v>5</v>
      </c>
      <c r="D18" s="13">
        <v>26</v>
      </c>
      <c r="E18" s="8"/>
    </row>
    <row r="19" spans="1:8" ht="36.75" customHeight="1" x14ac:dyDescent="0.3">
      <c r="B19" s="59"/>
      <c r="C19" s="5" t="s">
        <v>6</v>
      </c>
      <c r="D19" s="12">
        <v>46</v>
      </c>
      <c r="E19" s="8"/>
    </row>
    <row r="20" spans="1:8" ht="36.75" customHeight="1" x14ac:dyDescent="0.3">
      <c r="B20" s="59"/>
      <c r="C20" s="5" t="s">
        <v>7</v>
      </c>
      <c r="D20" s="13">
        <v>3</v>
      </c>
      <c r="E20" s="8"/>
    </row>
    <row r="21" spans="1:8" ht="36.75" customHeight="1" x14ac:dyDescent="0.3">
      <c r="B21" s="59"/>
      <c r="C21" s="5" t="s">
        <v>8</v>
      </c>
      <c r="D21" s="13">
        <v>2</v>
      </c>
      <c r="E21" s="8"/>
    </row>
    <row r="22" spans="1:8" ht="36.75" customHeight="1" x14ac:dyDescent="0.3">
      <c r="B22" s="60"/>
      <c r="C22" s="6" t="s">
        <v>9</v>
      </c>
      <c r="D22" s="55">
        <v>7</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213</v>
      </c>
      <c r="F26" s="29" t="s">
        <v>214</v>
      </c>
      <c r="G26" s="29" t="s">
        <v>215</v>
      </c>
      <c r="H26" s="29" t="s">
        <v>43</v>
      </c>
    </row>
    <row r="27" spans="1:8" ht="9.75" customHeight="1" x14ac:dyDescent="0.3">
      <c r="A27" s="17" t="s">
        <v>752</v>
      </c>
      <c r="B27" s="67" t="s">
        <v>23</v>
      </c>
      <c r="C27" s="68"/>
      <c r="D27" s="45">
        <v>255</v>
      </c>
      <c r="E27" s="46">
        <v>42.745098039216003</v>
      </c>
      <c r="F27" s="46">
        <v>52.941176470587997</v>
      </c>
      <c r="G27" s="46">
        <v>3.1372549019607998</v>
      </c>
      <c r="H27" s="46">
        <v>1.1764705882352999</v>
      </c>
    </row>
    <row r="28" spans="1:8" ht="9.75" customHeight="1" x14ac:dyDescent="0.3">
      <c r="A28" s="18" t="s">
        <v>472</v>
      </c>
      <c r="B28" s="58" t="s">
        <v>10</v>
      </c>
      <c r="C28" s="19" t="s">
        <v>2</v>
      </c>
      <c r="D28" s="50">
        <v>4</v>
      </c>
      <c r="E28" s="48">
        <v>25</v>
      </c>
      <c r="F28" s="48">
        <v>75</v>
      </c>
      <c r="G28" s="48">
        <v>0</v>
      </c>
      <c r="H28" s="48">
        <v>0</v>
      </c>
    </row>
    <row r="29" spans="1:8" ht="9.75" customHeight="1" x14ac:dyDescent="0.3">
      <c r="A29" s="18" t="s">
        <v>573</v>
      </c>
      <c r="B29" s="59"/>
      <c r="C29" s="20" t="s">
        <v>3</v>
      </c>
      <c r="D29" s="13">
        <v>7</v>
      </c>
      <c r="E29" s="33">
        <v>28.571428571428999</v>
      </c>
      <c r="F29" s="33">
        <v>71.428571428571004</v>
      </c>
      <c r="G29" s="33">
        <v>0</v>
      </c>
      <c r="H29" s="33">
        <v>0</v>
      </c>
    </row>
    <row r="30" spans="1:8" ht="9.75" customHeight="1" x14ac:dyDescent="0.3">
      <c r="A30" s="18" t="s">
        <v>751</v>
      </c>
      <c r="B30" s="59"/>
      <c r="C30" s="20" t="s">
        <v>4</v>
      </c>
      <c r="D30" s="43">
        <v>160</v>
      </c>
      <c r="E30" s="32">
        <v>42.5</v>
      </c>
      <c r="F30" s="32">
        <v>53.75</v>
      </c>
      <c r="G30" s="32">
        <v>3.125</v>
      </c>
      <c r="H30" s="32">
        <v>0.625</v>
      </c>
    </row>
    <row r="31" spans="1:8" ht="9.75" customHeight="1" x14ac:dyDescent="0.3">
      <c r="A31" s="18" t="s">
        <v>510</v>
      </c>
      <c r="B31" s="59"/>
      <c r="C31" s="20" t="s">
        <v>5</v>
      </c>
      <c r="D31" s="13">
        <v>26</v>
      </c>
      <c r="E31" s="33">
        <v>30.769230769231001</v>
      </c>
      <c r="F31" s="33">
        <v>61.538461538462002</v>
      </c>
      <c r="G31" s="33">
        <v>3.8461538461538001</v>
      </c>
      <c r="H31" s="33">
        <v>3.8461538461538001</v>
      </c>
    </row>
    <row r="32" spans="1:8" ht="9.75" customHeight="1" x14ac:dyDescent="0.3">
      <c r="A32" s="18" t="s">
        <v>552</v>
      </c>
      <c r="B32" s="59"/>
      <c r="C32" s="20" t="s">
        <v>6</v>
      </c>
      <c r="D32" s="43">
        <v>46</v>
      </c>
      <c r="E32" s="37">
        <v>50</v>
      </c>
      <c r="F32" s="31">
        <v>47.826086956521998</v>
      </c>
      <c r="G32" s="32">
        <v>2.1739130434782998</v>
      </c>
      <c r="H32" s="32">
        <v>0</v>
      </c>
    </row>
    <row r="33" spans="1:8" ht="9.75" customHeight="1" x14ac:dyDescent="0.3">
      <c r="A33" s="18" t="s">
        <v>590</v>
      </c>
      <c r="B33" s="59"/>
      <c r="C33" s="20" t="s">
        <v>7</v>
      </c>
      <c r="D33" s="13">
        <v>3</v>
      </c>
      <c r="E33" s="33">
        <v>66.666666666666998</v>
      </c>
      <c r="F33" s="33">
        <v>0</v>
      </c>
      <c r="G33" s="33">
        <v>33.333333333333002</v>
      </c>
      <c r="H33" s="33">
        <v>0</v>
      </c>
    </row>
    <row r="34" spans="1:8" ht="9.75" customHeight="1" x14ac:dyDescent="0.3">
      <c r="A34" s="18" t="s">
        <v>466</v>
      </c>
      <c r="B34" s="59"/>
      <c r="C34" s="20" t="s">
        <v>8</v>
      </c>
      <c r="D34" s="13">
        <v>2</v>
      </c>
      <c r="E34" s="33">
        <v>50</v>
      </c>
      <c r="F34" s="33">
        <v>50</v>
      </c>
      <c r="G34" s="33">
        <v>0</v>
      </c>
      <c r="H34" s="33">
        <v>0</v>
      </c>
    </row>
    <row r="35" spans="1:8" ht="9.75" customHeight="1" x14ac:dyDescent="0.3">
      <c r="A35" s="18" t="s">
        <v>551</v>
      </c>
      <c r="B35" s="60"/>
      <c r="C35" s="21" t="s">
        <v>9</v>
      </c>
      <c r="D35" s="55">
        <v>7</v>
      </c>
      <c r="E35" s="56">
        <v>57.142857142856997</v>
      </c>
      <c r="F35" s="56">
        <v>28.571428571428999</v>
      </c>
      <c r="G35" s="56">
        <v>0</v>
      </c>
      <c r="H35" s="56">
        <v>14.285714285714</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216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217</v>
      </c>
      <c r="F26" s="29" t="s">
        <v>218</v>
      </c>
      <c r="G26" s="29" t="s">
        <v>205</v>
      </c>
    </row>
    <row r="27" spans="1:7" ht="9.75" customHeight="1" x14ac:dyDescent="0.3">
      <c r="A27" s="17" t="s">
        <v>464</v>
      </c>
      <c r="B27" s="67" t="s">
        <v>1</v>
      </c>
      <c r="C27" s="68"/>
      <c r="D27" s="45">
        <v>1838</v>
      </c>
      <c r="E27" s="46">
        <v>18.661588683350999</v>
      </c>
      <c r="F27" s="46">
        <v>11.588683351468999</v>
      </c>
      <c r="G27" s="46">
        <v>69.74972796518</v>
      </c>
    </row>
    <row r="28" spans="1:7" ht="9.75" customHeight="1" x14ac:dyDescent="0.3">
      <c r="A28" s="18" t="s">
        <v>463</v>
      </c>
      <c r="B28" s="58" t="s">
        <v>10</v>
      </c>
      <c r="C28" s="19" t="s">
        <v>2</v>
      </c>
      <c r="D28" s="42">
        <v>31</v>
      </c>
      <c r="E28" s="30">
        <v>16.129032258064999</v>
      </c>
      <c r="F28" s="35">
        <v>3.2258064516128999</v>
      </c>
      <c r="G28" s="38">
        <v>80.645161290323003</v>
      </c>
    </row>
    <row r="29" spans="1:7" ht="9.75" customHeight="1" x14ac:dyDescent="0.3">
      <c r="A29" s="18" t="s">
        <v>462</v>
      </c>
      <c r="B29" s="59"/>
      <c r="C29" s="20" t="s">
        <v>3</v>
      </c>
      <c r="D29" s="43">
        <v>51</v>
      </c>
      <c r="E29" s="32">
        <v>19.607843137254999</v>
      </c>
      <c r="F29" s="32">
        <v>7.8431372549020004</v>
      </c>
      <c r="G29" s="32">
        <v>72.549019607842993</v>
      </c>
    </row>
    <row r="30" spans="1:7" ht="9.75" customHeight="1" x14ac:dyDescent="0.3">
      <c r="A30" s="18" t="s">
        <v>461</v>
      </c>
      <c r="B30" s="59"/>
      <c r="C30" s="20" t="s">
        <v>4</v>
      </c>
      <c r="D30" s="43">
        <v>1113</v>
      </c>
      <c r="E30" s="32">
        <v>19.047619047619001</v>
      </c>
      <c r="F30" s="32">
        <v>12.848158131177</v>
      </c>
      <c r="G30" s="32">
        <v>68.104222821204004</v>
      </c>
    </row>
    <row r="31" spans="1:7" ht="9.75" customHeight="1" x14ac:dyDescent="0.3">
      <c r="A31" s="18" t="s">
        <v>460</v>
      </c>
      <c r="B31" s="59"/>
      <c r="C31" s="20" t="s">
        <v>5</v>
      </c>
      <c r="D31" s="43">
        <v>193</v>
      </c>
      <c r="E31" s="32">
        <v>17.098445595855001</v>
      </c>
      <c r="F31" s="32">
        <v>8.2901554404144999</v>
      </c>
      <c r="G31" s="32">
        <v>74.611398963731006</v>
      </c>
    </row>
    <row r="32" spans="1:7" ht="9.75" customHeight="1" x14ac:dyDescent="0.3">
      <c r="A32" s="18" t="s">
        <v>459</v>
      </c>
      <c r="B32" s="59"/>
      <c r="C32" s="20" t="s">
        <v>6</v>
      </c>
      <c r="D32" s="43">
        <v>282</v>
      </c>
      <c r="E32" s="32">
        <v>16.666666666666998</v>
      </c>
      <c r="F32" s="32">
        <v>9.5744680851063997</v>
      </c>
      <c r="G32" s="32">
        <v>73.758865248226996</v>
      </c>
    </row>
    <row r="33" spans="1:7" ht="9.75" customHeight="1" x14ac:dyDescent="0.3">
      <c r="A33" s="18" t="s">
        <v>458</v>
      </c>
      <c r="B33" s="59"/>
      <c r="C33" s="20" t="s">
        <v>7</v>
      </c>
      <c r="D33" s="43">
        <v>52</v>
      </c>
      <c r="E33" s="32">
        <v>23.076923076922998</v>
      </c>
      <c r="F33" s="32">
        <v>9.6153846153846008</v>
      </c>
      <c r="G33" s="32">
        <v>67.307692307691994</v>
      </c>
    </row>
    <row r="34" spans="1:7" ht="9.75" customHeight="1" x14ac:dyDescent="0.3">
      <c r="A34" s="18" t="s">
        <v>457</v>
      </c>
      <c r="B34" s="59"/>
      <c r="C34" s="20" t="s">
        <v>8</v>
      </c>
      <c r="D34" s="13">
        <v>22</v>
      </c>
      <c r="E34" s="33">
        <v>27.272727272727</v>
      </c>
      <c r="F34" s="33">
        <v>9.0909090909091006</v>
      </c>
      <c r="G34" s="33">
        <v>63.636363636364003</v>
      </c>
    </row>
    <row r="35" spans="1:7" ht="9.75" customHeight="1" x14ac:dyDescent="0.3">
      <c r="A35" s="18" t="s">
        <v>456</v>
      </c>
      <c r="B35" s="60"/>
      <c r="C35" s="21" t="s">
        <v>9</v>
      </c>
      <c r="D35" s="44">
        <v>94</v>
      </c>
      <c r="E35" s="34">
        <v>19.148936170212998</v>
      </c>
      <c r="F35" s="34">
        <v>15.957446808511</v>
      </c>
      <c r="G35" s="34">
        <v>64.893617021276995</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216</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7" ht="36.75" customHeight="1" x14ac:dyDescent="0.3">
      <c r="B17" s="59"/>
      <c r="C17" s="5" t="s">
        <v>4</v>
      </c>
      <c r="D17" s="12">
        <v>663</v>
      </c>
      <c r="E17" s="8"/>
    </row>
    <row r="18" spans="1:7" ht="36.75" customHeight="1" x14ac:dyDescent="0.3">
      <c r="B18" s="59"/>
      <c r="C18" s="5" t="s">
        <v>5</v>
      </c>
      <c r="D18" s="12">
        <v>86</v>
      </c>
      <c r="E18" s="8"/>
    </row>
    <row r="19" spans="1:7" ht="36.75" customHeight="1" x14ac:dyDescent="0.3">
      <c r="B19" s="59"/>
      <c r="C19" s="5" t="s">
        <v>6</v>
      </c>
      <c r="D19" s="12">
        <v>137</v>
      </c>
      <c r="E19" s="8"/>
    </row>
    <row r="20" spans="1:7" ht="36.75" customHeight="1" x14ac:dyDescent="0.3">
      <c r="B20" s="59"/>
      <c r="C20" s="5" t="s">
        <v>7</v>
      </c>
      <c r="D20" s="13">
        <v>15</v>
      </c>
      <c r="E20" s="8"/>
    </row>
    <row r="21" spans="1:7" ht="36.75" customHeight="1" x14ac:dyDescent="0.3">
      <c r="B21" s="59"/>
      <c r="C21" s="5" t="s">
        <v>8</v>
      </c>
      <c r="D21" s="13">
        <v>5</v>
      </c>
      <c r="E21" s="8"/>
    </row>
    <row r="22" spans="1:7" ht="36.75" customHeight="1" x14ac:dyDescent="0.3">
      <c r="B22" s="60"/>
      <c r="C22" s="6" t="s">
        <v>9</v>
      </c>
      <c r="D22" s="14">
        <v>35</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217</v>
      </c>
      <c r="F26" s="29" t="s">
        <v>218</v>
      </c>
      <c r="G26" s="29" t="s">
        <v>205</v>
      </c>
    </row>
    <row r="27" spans="1:7" ht="9.75" customHeight="1" x14ac:dyDescent="0.3">
      <c r="A27" s="17" t="s">
        <v>455</v>
      </c>
      <c r="B27" s="67" t="s">
        <v>23</v>
      </c>
      <c r="C27" s="68"/>
      <c r="D27" s="45">
        <v>983</v>
      </c>
      <c r="E27" s="46">
        <v>24.41505595117</v>
      </c>
      <c r="F27" s="46">
        <v>11.698880976602</v>
      </c>
      <c r="G27" s="46">
        <v>63.886063072227998</v>
      </c>
    </row>
    <row r="28" spans="1:7" ht="9.75" customHeight="1" x14ac:dyDescent="0.3">
      <c r="A28" s="18" t="s">
        <v>454</v>
      </c>
      <c r="B28" s="58" t="s">
        <v>10</v>
      </c>
      <c r="C28" s="19" t="s">
        <v>2</v>
      </c>
      <c r="D28" s="50">
        <v>17</v>
      </c>
      <c r="E28" s="48">
        <v>17.647058823529001</v>
      </c>
      <c r="F28" s="48">
        <v>23.529411764706001</v>
      </c>
      <c r="G28" s="48">
        <v>58.823529411765001</v>
      </c>
    </row>
    <row r="29" spans="1:7" ht="9.75" customHeight="1" x14ac:dyDescent="0.3">
      <c r="A29" s="18" t="s">
        <v>453</v>
      </c>
      <c r="B29" s="59"/>
      <c r="C29" s="20" t="s">
        <v>3</v>
      </c>
      <c r="D29" s="13">
        <v>25</v>
      </c>
      <c r="E29" s="33">
        <v>28</v>
      </c>
      <c r="F29" s="33">
        <v>12</v>
      </c>
      <c r="G29" s="33">
        <v>60</v>
      </c>
    </row>
    <row r="30" spans="1:7" ht="9.75" customHeight="1" x14ac:dyDescent="0.3">
      <c r="A30" s="18" t="s">
        <v>452</v>
      </c>
      <c r="B30" s="59"/>
      <c r="C30" s="20" t="s">
        <v>4</v>
      </c>
      <c r="D30" s="43">
        <v>663</v>
      </c>
      <c r="E30" s="32">
        <v>22.473604826546001</v>
      </c>
      <c r="F30" s="32">
        <v>10.859728506787</v>
      </c>
      <c r="G30" s="32">
        <v>66.666666666666998</v>
      </c>
    </row>
    <row r="31" spans="1:7" ht="9.75" customHeight="1" x14ac:dyDescent="0.3">
      <c r="A31" s="18" t="s">
        <v>451</v>
      </c>
      <c r="B31" s="59"/>
      <c r="C31" s="20" t="s">
        <v>5</v>
      </c>
      <c r="D31" s="43">
        <v>86</v>
      </c>
      <c r="E31" s="32">
        <v>22.093023255814</v>
      </c>
      <c r="F31" s="32">
        <v>12.790697674419</v>
      </c>
      <c r="G31" s="32">
        <v>65.116279069767003</v>
      </c>
    </row>
    <row r="32" spans="1:7" ht="9.75" customHeight="1" x14ac:dyDescent="0.3">
      <c r="A32" s="18" t="s">
        <v>450</v>
      </c>
      <c r="B32" s="59"/>
      <c r="C32" s="20" t="s">
        <v>6</v>
      </c>
      <c r="D32" s="43">
        <v>137</v>
      </c>
      <c r="E32" s="32">
        <v>27.737226277371999</v>
      </c>
      <c r="F32" s="32">
        <v>13.868613138685999</v>
      </c>
      <c r="G32" s="31">
        <v>58.394160583942003</v>
      </c>
    </row>
    <row r="33" spans="1:7" ht="9.75" customHeight="1" x14ac:dyDescent="0.3">
      <c r="A33" s="18" t="s">
        <v>449</v>
      </c>
      <c r="B33" s="59"/>
      <c r="C33" s="20" t="s">
        <v>7</v>
      </c>
      <c r="D33" s="13">
        <v>15</v>
      </c>
      <c r="E33" s="33">
        <v>33.333333333333002</v>
      </c>
      <c r="F33" s="33">
        <v>13.333333333333</v>
      </c>
      <c r="G33" s="33">
        <v>53.333333333333002</v>
      </c>
    </row>
    <row r="34" spans="1:7" ht="9.75" customHeight="1" x14ac:dyDescent="0.3">
      <c r="A34" s="18" t="s">
        <v>448</v>
      </c>
      <c r="B34" s="59"/>
      <c r="C34" s="20" t="s">
        <v>8</v>
      </c>
      <c r="D34" s="13">
        <v>5</v>
      </c>
      <c r="E34" s="33">
        <v>80</v>
      </c>
      <c r="F34" s="33">
        <v>0</v>
      </c>
      <c r="G34" s="33">
        <v>20</v>
      </c>
    </row>
    <row r="35" spans="1:7" ht="9.75" customHeight="1" x14ac:dyDescent="0.3">
      <c r="A35" s="18" t="s">
        <v>447</v>
      </c>
      <c r="B35" s="60"/>
      <c r="C35" s="21" t="s">
        <v>9</v>
      </c>
      <c r="D35" s="44">
        <v>35</v>
      </c>
      <c r="E35" s="52">
        <v>42.857142857143003</v>
      </c>
      <c r="F35" s="34">
        <v>11.428571428571001</v>
      </c>
      <c r="G35" s="49">
        <v>45.714285714286</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J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6"/>
      <c r="B2" s="16"/>
      <c r="C2" s="16"/>
      <c r="D2" s="16"/>
      <c r="E2" s="16"/>
      <c r="F2" s="16"/>
      <c r="G2" s="16"/>
      <c r="H2" s="16"/>
      <c r="I2" s="16"/>
      <c r="J2" s="16"/>
    </row>
    <row r="3" spans="1:10" ht="3.75" customHeight="1" x14ac:dyDescent="0.3"/>
    <row r="4" spans="1:10" ht="24" customHeight="1" x14ac:dyDescent="0.3">
      <c r="B4" s="66" t="s">
        <v>219</v>
      </c>
      <c r="C4" s="65"/>
      <c r="D4" s="65"/>
      <c r="E4" s="65"/>
      <c r="F4" s="65"/>
      <c r="G4" s="65"/>
      <c r="H4" s="65"/>
      <c r="I4" s="65"/>
    </row>
    <row r="5" spans="1:10" ht="12" customHeight="1" x14ac:dyDescent="0.3">
      <c r="B5" s="66" t="s">
        <v>13</v>
      </c>
      <c r="C5" s="65"/>
      <c r="D5" s="65"/>
      <c r="E5" s="65"/>
      <c r="F5" s="65"/>
      <c r="G5" s="65"/>
      <c r="H5" s="65"/>
      <c r="I5" s="6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41" t="s">
        <v>0</v>
      </c>
      <c r="E19" s="29" t="s">
        <v>220</v>
      </c>
      <c r="F19" s="29" t="s">
        <v>221</v>
      </c>
      <c r="G19" s="29" t="s">
        <v>222</v>
      </c>
      <c r="H19" s="29" t="s">
        <v>223</v>
      </c>
      <c r="I19" s="29" t="s">
        <v>43</v>
      </c>
    </row>
    <row r="20" spans="1:9" ht="9.75" customHeight="1" x14ac:dyDescent="0.3">
      <c r="A20" s="17" t="s">
        <v>750</v>
      </c>
      <c r="B20" s="67" t="s">
        <v>1</v>
      </c>
      <c r="C20" s="68"/>
      <c r="D20" s="45">
        <v>556</v>
      </c>
      <c r="E20" s="46">
        <v>56.294964028777002</v>
      </c>
      <c r="F20" s="46">
        <v>28.41726618705</v>
      </c>
      <c r="G20" s="46">
        <v>27.158273381295</v>
      </c>
      <c r="H20" s="46">
        <v>11.870503597121999</v>
      </c>
      <c r="I20" s="46">
        <v>1.7985611510791</v>
      </c>
    </row>
    <row r="21" spans="1:9" ht="9.75" customHeight="1" x14ac:dyDescent="0.3">
      <c r="A21" s="18" t="s">
        <v>481</v>
      </c>
      <c r="B21" s="58" t="s">
        <v>10</v>
      </c>
      <c r="C21" s="19" t="s">
        <v>2</v>
      </c>
      <c r="D21" s="50">
        <v>6</v>
      </c>
      <c r="E21" s="48">
        <v>66.666666666666998</v>
      </c>
      <c r="F21" s="48">
        <v>16.666666666666998</v>
      </c>
      <c r="G21" s="48">
        <v>16.666666666666998</v>
      </c>
      <c r="H21" s="48">
        <v>0</v>
      </c>
      <c r="I21" s="48">
        <v>16.666666666666998</v>
      </c>
    </row>
    <row r="22" spans="1:9" ht="9.75" customHeight="1" x14ac:dyDescent="0.3">
      <c r="A22" s="18" t="s">
        <v>734</v>
      </c>
      <c r="B22" s="59"/>
      <c r="C22" s="20" t="s">
        <v>3</v>
      </c>
      <c r="D22" s="13">
        <v>14</v>
      </c>
      <c r="E22" s="33">
        <v>78.571428571428996</v>
      </c>
      <c r="F22" s="33">
        <v>50</v>
      </c>
      <c r="G22" s="33">
        <v>35.714285714286</v>
      </c>
      <c r="H22" s="33">
        <v>21.428571428571001</v>
      </c>
      <c r="I22" s="33">
        <v>7.1428571428570997</v>
      </c>
    </row>
    <row r="23" spans="1:9" ht="9.75" customHeight="1" x14ac:dyDescent="0.3">
      <c r="A23" s="18" t="s">
        <v>749</v>
      </c>
      <c r="B23" s="59"/>
      <c r="C23" s="20" t="s">
        <v>4</v>
      </c>
      <c r="D23" s="43">
        <v>355</v>
      </c>
      <c r="E23" s="32">
        <v>54.647887323943998</v>
      </c>
      <c r="F23" s="32">
        <v>27.323943661971999</v>
      </c>
      <c r="G23" s="32">
        <v>27.605633802817</v>
      </c>
      <c r="H23" s="32">
        <v>10.985915492958</v>
      </c>
      <c r="I23" s="32">
        <v>1.6901408450704001</v>
      </c>
    </row>
    <row r="24" spans="1:9" ht="9.75" customHeight="1" x14ac:dyDescent="0.3">
      <c r="A24" s="18" t="s">
        <v>748</v>
      </c>
      <c r="B24" s="59"/>
      <c r="C24" s="20" t="s">
        <v>5</v>
      </c>
      <c r="D24" s="43">
        <v>49</v>
      </c>
      <c r="E24" s="37">
        <v>65.306122448980005</v>
      </c>
      <c r="F24" s="32">
        <v>32.653061224490003</v>
      </c>
      <c r="G24" s="32">
        <v>26.530612244897998</v>
      </c>
      <c r="H24" s="32">
        <v>12.244897959184</v>
      </c>
      <c r="I24" s="32">
        <v>0</v>
      </c>
    </row>
    <row r="25" spans="1:9" ht="9.75" customHeight="1" x14ac:dyDescent="0.3">
      <c r="A25" s="18" t="s">
        <v>747</v>
      </c>
      <c r="B25" s="59"/>
      <c r="C25" s="20" t="s">
        <v>6</v>
      </c>
      <c r="D25" s="43">
        <v>74</v>
      </c>
      <c r="E25" s="32">
        <v>51.351351351350999</v>
      </c>
      <c r="F25" s="32">
        <v>31.081081081080999</v>
      </c>
      <c r="G25" s="32">
        <v>31.081081081080999</v>
      </c>
      <c r="H25" s="32">
        <v>10.810810810811001</v>
      </c>
      <c r="I25" s="32">
        <v>1.3513513513513999</v>
      </c>
    </row>
    <row r="26" spans="1:9" ht="9.75" customHeight="1" x14ac:dyDescent="0.3">
      <c r="A26" s="18" t="s">
        <v>746</v>
      </c>
      <c r="B26" s="59"/>
      <c r="C26" s="20" t="s">
        <v>7</v>
      </c>
      <c r="D26" s="13">
        <v>17</v>
      </c>
      <c r="E26" s="33">
        <v>52.941176470587997</v>
      </c>
      <c r="F26" s="33">
        <v>23.529411764706001</v>
      </c>
      <c r="G26" s="33">
        <v>29.411764705882</v>
      </c>
      <c r="H26" s="33">
        <v>17.647058823529001</v>
      </c>
      <c r="I26" s="33">
        <v>0</v>
      </c>
    </row>
    <row r="27" spans="1:9" ht="9.75" customHeight="1" x14ac:dyDescent="0.3">
      <c r="A27" s="18" t="s">
        <v>745</v>
      </c>
      <c r="B27" s="59"/>
      <c r="C27" s="20" t="s">
        <v>8</v>
      </c>
      <c r="D27" s="13">
        <v>8</v>
      </c>
      <c r="E27" s="33">
        <v>75</v>
      </c>
      <c r="F27" s="33">
        <v>25</v>
      </c>
      <c r="G27" s="33">
        <v>12.5</v>
      </c>
      <c r="H27" s="33">
        <v>12.5</v>
      </c>
      <c r="I27" s="33">
        <v>0</v>
      </c>
    </row>
    <row r="28" spans="1:9" ht="9.75" customHeight="1" x14ac:dyDescent="0.3">
      <c r="A28" s="18" t="s">
        <v>744</v>
      </c>
      <c r="B28" s="60"/>
      <c r="C28" s="21" t="s">
        <v>9</v>
      </c>
      <c r="D28" s="44">
        <v>33</v>
      </c>
      <c r="E28" s="34">
        <v>57.575757575757997</v>
      </c>
      <c r="F28" s="34">
        <v>24.242424242424001</v>
      </c>
      <c r="G28" s="49">
        <v>15.151515151515</v>
      </c>
      <c r="H28" s="36">
        <v>18.181818181817999</v>
      </c>
      <c r="I28" s="34">
        <v>3.0303030303030001</v>
      </c>
    </row>
    <row r="29" spans="1:9" ht="9.75" customHeight="1" x14ac:dyDescent="0.3">
      <c r="B29" s="24"/>
      <c r="C29" s="25" t="s">
        <v>15</v>
      </c>
      <c r="D29" s="22"/>
      <c r="E29" s="23" t="s">
        <v>14</v>
      </c>
    </row>
    <row r="30" spans="1:9" ht="9.75" customHeight="1" x14ac:dyDescent="0.3">
      <c r="B30" s="27"/>
      <c r="C30" s="23" t="s">
        <v>15</v>
      </c>
      <c r="D30" s="26"/>
      <c r="E30" s="23" t="s">
        <v>16</v>
      </c>
    </row>
    <row r="31" spans="1:9" ht="9.75" customHeight="1" x14ac:dyDescent="0.3">
      <c r="B31" s="28" t="s">
        <v>17</v>
      </c>
    </row>
  </sheetData>
  <mergeCells count="4">
    <mergeCell ref="B20:C20"/>
    <mergeCell ref="B21:B28"/>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23" width="5.59765625" customWidth="1"/>
    <col min="24" max="25" width="1.69921875" customWidth="1"/>
  </cols>
  <sheetData>
    <row r="1" spans="1:24" ht="30" customHeight="1" x14ac:dyDescent="0.55000000000000004">
      <c r="A1" s="1"/>
    </row>
    <row r="2" spans="1:24" ht="3.75" customHeight="1" x14ac:dyDescent="0.3">
      <c r="A2" s="16"/>
      <c r="B2" s="16"/>
      <c r="C2" s="16"/>
      <c r="D2" s="16"/>
      <c r="E2" s="16"/>
      <c r="F2" s="16"/>
      <c r="G2" s="16"/>
      <c r="H2" s="16"/>
      <c r="I2" s="16"/>
      <c r="J2" s="16"/>
      <c r="K2" s="16"/>
      <c r="L2" s="16"/>
      <c r="M2" s="16"/>
      <c r="N2" s="16"/>
      <c r="O2" s="16"/>
      <c r="P2" s="16"/>
      <c r="Q2" s="16"/>
      <c r="R2" s="16"/>
      <c r="S2" s="16"/>
      <c r="T2" s="16"/>
      <c r="U2" s="16"/>
      <c r="V2" s="16"/>
      <c r="W2" s="16"/>
      <c r="X2" s="16"/>
    </row>
    <row r="3" spans="1:24" ht="3.75" customHeight="1" x14ac:dyDescent="0.3"/>
    <row r="4" spans="1:24" ht="24" customHeight="1" x14ac:dyDescent="0.3">
      <c r="B4" s="66" t="s">
        <v>44</v>
      </c>
      <c r="C4" s="65"/>
      <c r="D4" s="65"/>
      <c r="E4" s="65"/>
      <c r="F4" s="65"/>
      <c r="G4" s="65"/>
      <c r="H4" s="65"/>
      <c r="I4" s="65"/>
      <c r="J4" s="65"/>
      <c r="K4" s="65"/>
      <c r="L4" s="65"/>
      <c r="M4" s="65"/>
      <c r="N4" s="65"/>
      <c r="O4" s="65"/>
      <c r="P4" s="65"/>
      <c r="Q4" s="65"/>
      <c r="R4" s="65"/>
      <c r="S4" s="65"/>
      <c r="T4" s="65"/>
      <c r="U4" s="65"/>
      <c r="V4" s="65"/>
      <c r="W4" s="65"/>
    </row>
    <row r="5" spans="1:24" ht="12" customHeight="1" x14ac:dyDescent="0.3">
      <c r="B5" s="66" t="s">
        <v>13</v>
      </c>
      <c r="C5" s="65"/>
      <c r="D5" s="65"/>
      <c r="E5" s="65"/>
      <c r="F5" s="65"/>
      <c r="G5" s="65"/>
      <c r="H5" s="65"/>
      <c r="I5" s="65"/>
      <c r="J5" s="65"/>
      <c r="K5" s="65"/>
      <c r="L5" s="65"/>
      <c r="M5" s="65"/>
      <c r="N5" s="65"/>
      <c r="O5" s="65"/>
      <c r="P5" s="65"/>
      <c r="Q5" s="65"/>
      <c r="R5" s="65"/>
      <c r="S5" s="65"/>
      <c r="T5" s="65"/>
      <c r="U5" s="65"/>
      <c r="V5" s="65"/>
      <c r="W5" s="65"/>
    </row>
    <row r="12" spans="1:24" ht="10.5" customHeight="1" x14ac:dyDescent="0.3"/>
    <row r="13" spans="1:24" ht="10.5" customHeight="1" x14ac:dyDescent="0.3"/>
    <row r="14" spans="1:24" ht="10.5" customHeight="1" x14ac:dyDescent="0.3"/>
    <row r="15" spans="1:24" ht="10.5" customHeight="1" x14ac:dyDescent="0.3"/>
    <row r="16" spans="1:24" ht="10.5" customHeight="1" x14ac:dyDescent="0.3"/>
    <row r="17" spans="1:23" ht="10.5" customHeight="1" x14ac:dyDescent="0.3"/>
    <row r="18" spans="1:23" ht="10.5" customHeight="1" x14ac:dyDescent="0.3"/>
    <row r="19" spans="1:23" ht="90" customHeight="1" x14ac:dyDescent="0.3">
      <c r="D19" s="41" t="s">
        <v>0</v>
      </c>
      <c r="E19" s="54" t="s">
        <v>45</v>
      </c>
      <c r="F19" s="54" t="s">
        <v>46</v>
      </c>
      <c r="G19" s="54" t="s">
        <v>47</v>
      </c>
      <c r="H19" s="54" t="s">
        <v>48</v>
      </c>
      <c r="I19" s="54" t="s">
        <v>49</v>
      </c>
      <c r="J19" s="54" t="s">
        <v>50</v>
      </c>
      <c r="K19" s="54" t="s">
        <v>51</v>
      </c>
      <c r="L19" s="54" t="s">
        <v>52</v>
      </c>
      <c r="M19" s="54" t="s">
        <v>53</v>
      </c>
      <c r="N19" s="54" t="s">
        <v>54</v>
      </c>
      <c r="O19" s="54" t="s">
        <v>55</v>
      </c>
      <c r="P19" s="54" t="s">
        <v>56</v>
      </c>
      <c r="Q19" s="54" t="s">
        <v>57</v>
      </c>
      <c r="R19" s="54" t="s">
        <v>58</v>
      </c>
      <c r="S19" s="54" t="s">
        <v>59</v>
      </c>
      <c r="T19" s="54" t="s">
        <v>60</v>
      </c>
      <c r="U19" s="54" t="s">
        <v>61</v>
      </c>
      <c r="V19" s="54" t="s">
        <v>62</v>
      </c>
      <c r="W19" s="54" t="s">
        <v>63</v>
      </c>
    </row>
    <row r="20" spans="1:23" ht="9.75" customHeight="1" x14ac:dyDescent="0.3">
      <c r="A20" s="17" t="s">
        <v>455</v>
      </c>
      <c r="B20" s="67" t="s">
        <v>23</v>
      </c>
      <c r="C20" s="68"/>
      <c r="D20" s="45">
        <v>983</v>
      </c>
      <c r="E20" s="46">
        <v>4.4760935910477997</v>
      </c>
      <c r="F20" s="46">
        <v>3.3570701932859</v>
      </c>
      <c r="G20" s="46">
        <v>2.0345879959308002</v>
      </c>
      <c r="H20" s="46">
        <v>6.6124109867751999</v>
      </c>
      <c r="I20" s="46">
        <v>10.274669379451</v>
      </c>
      <c r="J20" s="46">
        <v>14.954221770091999</v>
      </c>
      <c r="K20" s="46">
        <v>2.7466937945066001</v>
      </c>
      <c r="L20" s="46">
        <v>28.687690742625001</v>
      </c>
      <c r="M20" s="46">
        <v>24.923702950153</v>
      </c>
      <c r="N20" s="46">
        <v>11.088504577823</v>
      </c>
      <c r="O20" s="46">
        <v>11.698880976602</v>
      </c>
      <c r="P20" s="46">
        <v>13.530010172940001</v>
      </c>
      <c r="Q20" s="46">
        <v>3.3570701932859</v>
      </c>
      <c r="R20" s="46">
        <v>16.276703967446998</v>
      </c>
      <c r="S20" s="46">
        <v>13.530010172940001</v>
      </c>
      <c r="T20" s="46">
        <v>1.5259409969480999</v>
      </c>
      <c r="U20" s="46">
        <v>7.7314343845371001</v>
      </c>
      <c r="V20" s="46">
        <v>6.7141403865717004</v>
      </c>
      <c r="W20" s="46">
        <v>2.4415055951169999</v>
      </c>
    </row>
    <row r="21" spans="1:23" ht="9.75" customHeight="1" x14ac:dyDescent="0.3">
      <c r="A21" s="18" t="s">
        <v>454</v>
      </c>
      <c r="B21" s="58" t="s">
        <v>10</v>
      </c>
      <c r="C21" s="19" t="s">
        <v>2</v>
      </c>
      <c r="D21" s="50">
        <v>17</v>
      </c>
      <c r="E21" s="48">
        <v>0</v>
      </c>
      <c r="F21" s="48">
        <v>5.8823529411765003</v>
      </c>
      <c r="G21" s="48">
        <v>5.8823529411765003</v>
      </c>
      <c r="H21" s="48">
        <v>11.764705882353001</v>
      </c>
      <c r="I21" s="48">
        <v>23.529411764706001</v>
      </c>
      <c r="J21" s="48">
        <v>17.647058823529001</v>
      </c>
      <c r="K21" s="48">
        <v>0</v>
      </c>
      <c r="L21" s="48">
        <v>35.294117647058997</v>
      </c>
      <c r="M21" s="48">
        <v>47.058823529412003</v>
      </c>
      <c r="N21" s="48">
        <v>11.764705882353001</v>
      </c>
      <c r="O21" s="48">
        <v>11.764705882353001</v>
      </c>
      <c r="P21" s="48">
        <v>11.764705882353001</v>
      </c>
      <c r="Q21" s="48">
        <v>0</v>
      </c>
      <c r="R21" s="48">
        <v>17.647058823529001</v>
      </c>
      <c r="S21" s="48">
        <v>11.764705882353001</v>
      </c>
      <c r="T21" s="48">
        <v>0</v>
      </c>
      <c r="U21" s="48">
        <v>11.764705882353001</v>
      </c>
      <c r="V21" s="48">
        <v>11.764705882353001</v>
      </c>
      <c r="W21" s="48">
        <v>0</v>
      </c>
    </row>
    <row r="22" spans="1:23" ht="9.75" customHeight="1" x14ac:dyDescent="0.3">
      <c r="A22" s="18" t="s">
        <v>453</v>
      </c>
      <c r="B22" s="59"/>
      <c r="C22" s="20" t="s">
        <v>3</v>
      </c>
      <c r="D22" s="13">
        <v>25</v>
      </c>
      <c r="E22" s="33">
        <v>4</v>
      </c>
      <c r="F22" s="33">
        <v>4</v>
      </c>
      <c r="G22" s="33">
        <v>0</v>
      </c>
      <c r="H22" s="33">
        <v>0</v>
      </c>
      <c r="I22" s="33">
        <v>8</v>
      </c>
      <c r="J22" s="33">
        <v>12</v>
      </c>
      <c r="K22" s="33">
        <v>4</v>
      </c>
      <c r="L22" s="33">
        <v>40</v>
      </c>
      <c r="M22" s="33">
        <v>24</v>
      </c>
      <c r="N22" s="33">
        <v>8</v>
      </c>
      <c r="O22" s="33">
        <v>8</v>
      </c>
      <c r="P22" s="33">
        <v>24</v>
      </c>
      <c r="Q22" s="33">
        <v>0</v>
      </c>
      <c r="R22" s="33">
        <v>24</v>
      </c>
      <c r="S22" s="33">
        <v>4</v>
      </c>
      <c r="T22" s="33">
        <v>0</v>
      </c>
      <c r="U22" s="33">
        <v>8</v>
      </c>
      <c r="V22" s="33">
        <v>8</v>
      </c>
      <c r="W22" s="33">
        <v>8</v>
      </c>
    </row>
    <row r="23" spans="1:23" ht="9.75" customHeight="1" x14ac:dyDescent="0.3">
      <c r="A23" s="18" t="s">
        <v>452</v>
      </c>
      <c r="B23" s="59"/>
      <c r="C23" s="20" t="s">
        <v>4</v>
      </c>
      <c r="D23" s="43">
        <v>663</v>
      </c>
      <c r="E23" s="32">
        <v>4.8265460030165999</v>
      </c>
      <c r="F23" s="32">
        <v>3.6199095022623999</v>
      </c>
      <c r="G23" s="32">
        <v>2.4132730015082999</v>
      </c>
      <c r="H23" s="32">
        <v>8.4464555052789994</v>
      </c>
      <c r="I23" s="32">
        <v>11.010558069382</v>
      </c>
      <c r="J23" s="32">
        <v>16.440422322774999</v>
      </c>
      <c r="K23" s="32">
        <v>2.7149321266967998</v>
      </c>
      <c r="L23" s="32">
        <v>26.244343891402998</v>
      </c>
      <c r="M23" s="32">
        <v>23.227752639517</v>
      </c>
      <c r="N23" s="32">
        <v>10.407239819005</v>
      </c>
      <c r="O23" s="32">
        <v>10.708898944193001</v>
      </c>
      <c r="P23" s="32">
        <v>11.764705882353001</v>
      </c>
      <c r="Q23" s="32">
        <v>3.6199095022623999</v>
      </c>
      <c r="R23" s="32">
        <v>13.273001508296</v>
      </c>
      <c r="S23" s="32">
        <v>13.423831070889999</v>
      </c>
      <c r="T23" s="32">
        <v>1.5082956259427001</v>
      </c>
      <c r="U23" s="32">
        <v>8.7481146304675992</v>
      </c>
      <c r="V23" s="32">
        <v>6.9381598793363999</v>
      </c>
      <c r="W23" s="32">
        <v>2.4132730015082999</v>
      </c>
    </row>
    <row r="24" spans="1:23" ht="9.75" customHeight="1" x14ac:dyDescent="0.3">
      <c r="A24" s="18" t="s">
        <v>451</v>
      </c>
      <c r="B24" s="59"/>
      <c r="C24" s="20" t="s">
        <v>5</v>
      </c>
      <c r="D24" s="43">
        <v>86</v>
      </c>
      <c r="E24" s="32">
        <v>3.4883720930233002</v>
      </c>
      <c r="F24" s="32">
        <v>3.4883720930233002</v>
      </c>
      <c r="G24" s="32">
        <v>0</v>
      </c>
      <c r="H24" s="31">
        <v>0</v>
      </c>
      <c r="I24" s="32">
        <v>5.8139534883720998</v>
      </c>
      <c r="J24" s="32">
        <v>10.465116279069999</v>
      </c>
      <c r="K24" s="32">
        <v>2.3255813953488</v>
      </c>
      <c r="L24" s="37">
        <v>36.046511627907002</v>
      </c>
      <c r="M24" s="37">
        <v>31.395348837208999</v>
      </c>
      <c r="N24" s="32">
        <v>11.627906976744001</v>
      </c>
      <c r="O24" s="32">
        <v>13.953488372093</v>
      </c>
      <c r="P24" s="32">
        <v>12.790697674419</v>
      </c>
      <c r="Q24" s="32">
        <v>4.6511627906976996</v>
      </c>
      <c r="R24" s="32">
        <v>17.441860465116001</v>
      </c>
      <c r="S24" s="31">
        <v>8.1395348837209003</v>
      </c>
      <c r="T24" s="32">
        <v>2.3255813953488</v>
      </c>
      <c r="U24" s="32">
        <v>4.6511627906976996</v>
      </c>
      <c r="V24" s="32">
        <v>3.4883720930233002</v>
      </c>
      <c r="W24" s="32">
        <v>1.1627906976744</v>
      </c>
    </row>
    <row r="25" spans="1:23" ht="9.75" customHeight="1" x14ac:dyDescent="0.3">
      <c r="A25" s="18" t="s">
        <v>450</v>
      </c>
      <c r="B25" s="59"/>
      <c r="C25" s="20" t="s">
        <v>6</v>
      </c>
      <c r="D25" s="43">
        <v>137</v>
      </c>
      <c r="E25" s="32">
        <v>3.6496350364963002</v>
      </c>
      <c r="F25" s="32">
        <v>1.4598540145984999</v>
      </c>
      <c r="G25" s="32">
        <v>2.1897810218978</v>
      </c>
      <c r="H25" s="32">
        <v>4.3795620437956</v>
      </c>
      <c r="I25" s="32">
        <v>9.4890510948905007</v>
      </c>
      <c r="J25" s="32">
        <v>13.138686131387001</v>
      </c>
      <c r="K25" s="32">
        <v>2.1897810218978</v>
      </c>
      <c r="L25" s="37">
        <v>34.306569343066002</v>
      </c>
      <c r="M25" s="32">
        <v>28.467153284672001</v>
      </c>
      <c r="N25" s="32">
        <v>15.328467153285001</v>
      </c>
      <c r="O25" s="32">
        <v>14.598540145985</v>
      </c>
      <c r="P25" s="37">
        <v>22.627737226276999</v>
      </c>
      <c r="Q25" s="32">
        <v>3.6496350364963002</v>
      </c>
      <c r="R25" s="37">
        <v>24.087591240876002</v>
      </c>
      <c r="S25" s="37">
        <v>19.708029197079998</v>
      </c>
      <c r="T25" s="32">
        <v>2.1897810218978</v>
      </c>
      <c r="U25" s="32">
        <v>5.8394160583941996</v>
      </c>
      <c r="V25" s="32">
        <v>6.5693430656934</v>
      </c>
      <c r="W25" s="32">
        <v>2.1897810218978</v>
      </c>
    </row>
    <row r="26" spans="1:23" ht="9.75" customHeight="1" x14ac:dyDescent="0.3">
      <c r="A26" s="18" t="s">
        <v>449</v>
      </c>
      <c r="B26" s="59"/>
      <c r="C26" s="20" t="s">
        <v>7</v>
      </c>
      <c r="D26" s="13">
        <v>15</v>
      </c>
      <c r="E26" s="33">
        <v>6.6666666666666998</v>
      </c>
      <c r="F26" s="33">
        <v>0</v>
      </c>
      <c r="G26" s="33">
        <v>0</v>
      </c>
      <c r="H26" s="33">
        <v>0</v>
      </c>
      <c r="I26" s="33">
        <v>13.333333333333</v>
      </c>
      <c r="J26" s="33">
        <v>13.333333333333</v>
      </c>
      <c r="K26" s="33">
        <v>0</v>
      </c>
      <c r="L26" s="33">
        <v>20</v>
      </c>
      <c r="M26" s="33">
        <v>13.333333333333</v>
      </c>
      <c r="N26" s="33">
        <v>13.333333333333</v>
      </c>
      <c r="O26" s="33">
        <v>26.666666666666998</v>
      </c>
      <c r="P26" s="33">
        <v>6.6666666666666998</v>
      </c>
      <c r="Q26" s="33">
        <v>0</v>
      </c>
      <c r="R26" s="33">
        <v>40</v>
      </c>
      <c r="S26" s="33">
        <v>13.333333333333</v>
      </c>
      <c r="T26" s="33">
        <v>0</v>
      </c>
      <c r="U26" s="33">
        <v>0</v>
      </c>
      <c r="V26" s="33">
        <v>13.333333333333</v>
      </c>
      <c r="W26" s="33">
        <v>6.6666666666666998</v>
      </c>
    </row>
    <row r="27" spans="1:23" ht="9.75" customHeight="1" x14ac:dyDescent="0.3">
      <c r="A27" s="18" t="s">
        <v>448</v>
      </c>
      <c r="B27" s="59"/>
      <c r="C27" s="20" t="s">
        <v>8</v>
      </c>
      <c r="D27" s="13">
        <v>5</v>
      </c>
      <c r="E27" s="33">
        <v>0</v>
      </c>
      <c r="F27" s="33">
        <v>20</v>
      </c>
      <c r="G27" s="33">
        <v>0</v>
      </c>
      <c r="H27" s="33">
        <v>0</v>
      </c>
      <c r="I27" s="33">
        <v>20</v>
      </c>
      <c r="J27" s="33">
        <v>0</v>
      </c>
      <c r="K27" s="33">
        <v>0</v>
      </c>
      <c r="L27" s="33">
        <v>40</v>
      </c>
      <c r="M27" s="33">
        <v>20</v>
      </c>
      <c r="N27" s="33">
        <v>0</v>
      </c>
      <c r="O27" s="33">
        <v>0</v>
      </c>
      <c r="P27" s="33">
        <v>0</v>
      </c>
      <c r="Q27" s="33">
        <v>0</v>
      </c>
      <c r="R27" s="33">
        <v>40</v>
      </c>
      <c r="S27" s="33">
        <v>20</v>
      </c>
      <c r="T27" s="33">
        <v>0</v>
      </c>
      <c r="U27" s="33">
        <v>0</v>
      </c>
      <c r="V27" s="33">
        <v>0</v>
      </c>
      <c r="W27" s="33">
        <v>0</v>
      </c>
    </row>
    <row r="28" spans="1:23" ht="9.75" customHeight="1" x14ac:dyDescent="0.3">
      <c r="A28" s="18" t="s">
        <v>447</v>
      </c>
      <c r="B28" s="60"/>
      <c r="C28" s="21" t="s">
        <v>9</v>
      </c>
      <c r="D28" s="44">
        <v>35</v>
      </c>
      <c r="E28" s="34">
        <v>5.7142857142857002</v>
      </c>
      <c r="F28" s="34">
        <v>2.8571428571428998</v>
      </c>
      <c r="G28" s="34">
        <v>0</v>
      </c>
      <c r="H28" s="34">
        <v>2.8571428571428998</v>
      </c>
      <c r="I28" s="40">
        <v>2.8571428571428998</v>
      </c>
      <c r="J28" s="40">
        <v>8.5714285714285996</v>
      </c>
      <c r="K28" s="36">
        <v>8.5714285714285996</v>
      </c>
      <c r="L28" s="34">
        <v>25.714285714286</v>
      </c>
      <c r="M28" s="34">
        <v>22.857142857143</v>
      </c>
      <c r="N28" s="34">
        <v>8.5714285714285996</v>
      </c>
      <c r="O28" s="34">
        <v>11.428571428571001</v>
      </c>
      <c r="P28" s="34">
        <v>11.428571428571001</v>
      </c>
      <c r="Q28" s="34">
        <v>0</v>
      </c>
      <c r="R28" s="34">
        <v>20</v>
      </c>
      <c r="S28" s="34">
        <v>11.428571428571001</v>
      </c>
      <c r="T28" s="34">
        <v>0</v>
      </c>
      <c r="U28" s="34">
        <v>5.7142857142857002</v>
      </c>
      <c r="V28" s="34">
        <v>5.7142857142857002</v>
      </c>
      <c r="W28" s="34">
        <v>2.8571428571428998</v>
      </c>
    </row>
    <row r="29" spans="1:23" ht="9.75" customHeight="1" x14ac:dyDescent="0.3">
      <c r="B29" s="24"/>
      <c r="C29" s="25" t="s">
        <v>15</v>
      </c>
      <c r="D29" s="22"/>
      <c r="E29" s="23" t="s">
        <v>14</v>
      </c>
    </row>
    <row r="30" spans="1:23" ht="9.75" customHeight="1" x14ac:dyDescent="0.3">
      <c r="B30" s="27"/>
      <c r="C30" s="23" t="s">
        <v>15</v>
      </c>
      <c r="D30" s="26"/>
      <c r="E30" s="23" t="s">
        <v>16</v>
      </c>
    </row>
    <row r="31" spans="1:23" ht="9.75" customHeight="1" x14ac:dyDescent="0.3">
      <c r="B31" s="28" t="s">
        <v>17</v>
      </c>
    </row>
  </sheetData>
  <mergeCells count="4">
    <mergeCell ref="B20:C20"/>
    <mergeCell ref="B21:B28"/>
    <mergeCell ref="B4:W4"/>
    <mergeCell ref="B5:W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9" width="21.3984375" customWidth="1"/>
    <col min="10" max="11" width="1.69921875" customWidth="1"/>
  </cols>
  <sheetData>
    <row r="1" spans="1:10" ht="30" customHeight="1" x14ac:dyDescent="0.55000000000000004">
      <c r="A1" s="1"/>
    </row>
    <row r="2" spans="1:10" ht="3.75" customHeight="1" x14ac:dyDescent="0.3">
      <c r="A2" s="16"/>
      <c r="B2" s="16"/>
      <c r="C2" s="16"/>
      <c r="D2" s="16"/>
      <c r="E2" s="16"/>
      <c r="F2" s="16"/>
      <c r="G2" s="16"/>
      <c r="H2" s="16"/>
      <c r="I2" s="16"/>
      <c r="J2" s="16"/>
    </row>
    <row r="3" spans="1:10" ht="3.75" customHeight="1" x14ac:dyDescent="0.3"/>
    <row r="4" spans="1:10" ht="24" customHeight="1" x14ac:dyDescent="0.3">
      <c r="B4" s="66" t="s">
        <v>219</v>
      </c>
      <c r="C4" s="65"/>
      <c r="D4" s="65"/>
      <c r="E4" s="65"/>
      <c r="F4" s="65"/>
      <c r="G4" s="65"/>
      <c r="H4" s="65"/>
      <c r="I4" s="65"/>
    </row>
    <row r="5" spans="1:10" ht="12" customHeight="1" x14ac:dyDescent="0.3">
      <c r="B5" s="66" t="s">
        <v>13</v>
      </c>
      <c r="C5" s="65"/>
      <c r="D5" s="65"/>
      <c r="E5" s="65"/>
      <c r="F5" s="65"/>
      <c r="G5" s="65"/>
      <c r="H5" s="65"/>
      <c r="I5" s="65"/>
    </row>
    <row r="12" spans="1:10" ht="10.5" customHeight="1" x14ac:dyDescent="0.3"/>
    <row r="13" spans="1:10" ht="10.5" customHeight="1" x14ac:dyDescent="0.3"/>
    <row r="14" spans="1:10" ht="10.5" customHeight="1" x14ac:dyDescent="0.3"/>
    <row r="15" spans="1:10" ht="10.5" customHeight="1" x14ac:dyDescent="0.3"/>
    <row r="16" spans="1:10" ht="10.5" customHeight="1" x14ac:dyDescent="0.3"/>
    <row r="17" spans="1:9" ht="10.5" customHeight="1" x14ac:dyDescent="0.3"/>
    <row r="18" spans="1:9" ht="10.5" customHeight="1" x14ac:dyDescent="0.3"/>
    <row r="19" spans="1:9" ht="90" customHeight="1" x14ac:dyDescent="0.3">
      <c r="D19" s="41" t="s">
        <v>0</v>
      </c>
      <c r="E19" s="29" t="s">
        <v>220</v>
      </c>
      <c r="F19" s="29" t="s">
        <v>221</v>
      </c>
      <c r="G19" s="29" t="s">
        <v>222</v>
      </c>
      <c r="H19" s="29" t="s">
        <v>223</v>
      </c>
      <c r="I19" s="29" t="s">
        <v>43</v>
      </c>
    </row>
    <row r="20" spans="1:9" ht="9.75" customHeight="1" x14ac:dyDescent="0.3">
      <c r="A20" s="17" t="s">
        <v>743</v>
      </c>
      <c r="B20" s="67" t="s">
        <v>23</v>
      </c>
      <c r="C20" s="68"/>
      <c r="D20" s="45">
        <v>355</v>
      </c>
      <c r="E20" s="46">
        <v>67.887323943661997</v>
      </c>
      <c r="F20" s="46">
        <v>33.521126760563</v>
      </c>
      <c r="G20" s="46">
        <v>25.633802816900999</v>
      </c>
      <c r="H20" s="46">
        <v>5.6338028169014001</v>
      </c>
      <c r="I20" s="46">
        <v>1.1267605633803</v>
      </c>
    </row>
    <row r="21" spans="1:9" ht="9.75" customHeight="1" x14ac:dyDescent="0.3">
      <c r="A21" s="18" t="s">
        <v>580</v>
      </c>
      <c r="B21" s="58" t="s">
        <v>10</v>
      </c>
      <c r="C21" s="19" t="s">
        <v>2</v>
      </c>
      <c r="D21" s="50">
        <v>7</v>
      </c>
      <c r="E21" s="48">
        <v>57.142857142856997</v>
      </c>
      <c r="F21" s="48">
        <v>28.571428571428999</v>
      </c>
      <c r="G21" s="48">
        <v>14.285714285714</v>
      </c>
      <c r="H21" s="48">
        <v>0</v>
      </c>
      <c r="I21" s="48">
        <v>0</v>
      </c>
    </row>
    <row r="22" spans="1:9" ht="9.75" customHeight="1" x14ac:dyDescent="0.3">
      <c r="A22" s="18" t="s">
        <v>512</v>
      </c>
      <c r="B22" s="59"/>
      <c r="C22" s="20" t="s">
        <v>3</v>
      </c>
      <c r="D22" s="13">
        <v>10</v>
      </c>
      <c r="E22" s="33">
        <v>70</v>
      </c>
      <c r="F22" s="33">
        <v>10</v>
      </c>
      <c r="G22" s="33">
        <v>20</v>
      </c>
      <c r="H22" s="33">
        <v>0</v>
      </c>
      <c r="I22" s="33">
        <v>0</v>
      </c>
    </row>
    <row r="23" spans="1:9" ht="9.75" customHeight="1" x14ac:dyDescent="0.3">
      <c r="A23" s="18" t="s">
        <v>742</v>
      </c>
      <c r="B23" s="59"/>
      <c r="C23" s="20" t="s">
        <v>4</v>
      </c>
      <c r="D23" s="43">
        <v>221</v>
      </c>
      <c r="E23" s="32">
        <v>68.778280542985996</v>
      </c>
      <c r="F23" s="32">
        <v>33.484162895928002</v>
      </c>
      <c r="G23" s="32">
        <v>28.054298642534</v>
      </c>
      <c r="H23" s="32">
        <v>5.4298642533937</v>
      </c>
      <c r="I23" s="32">
        <v>1.8099547511312</v>
      </c>
    </row>
    <row r="24" spans="1:9" ht="9.75" customHeight="1" x14ac:dyDescent="0.3">
      <c r="A24" s="18" t="s">
        <v>682</v>
      </c>
      <c r="B24" s="59"/>
      <c r="C24" s="20" t="s">
        <v>5</v>
      </c>
      <c r="D24" s="43">
        <v>30</v>
      </c>
      <c r="E24" s="39">
        <v>50</v>
      </c>
      <c r="F24" s="37">
        <v>40</v>
      </c>
      <c r="G24" s="37">
        <v>33.333333333333002</v>
      </c>
      <c r="H24" s="31">
        <v>0</v>
      </c>
      <c r="I24" s="32">
        <v>0</v>
      </c>
    </row>
    <row r="25" spans="1:9" ht="9.75" customHeight="1" x14ac:dyDescent="0.3">
      <c r="A25" s="18" t="s">
        <v>477</v>
      </c>
      <c r="B25" s="59"/>
      <c r="C25" s="20" t="s">
        <v>6</v>
      </c>
      <c r="D25" s="43">
        <v>57</v>
      </c>
      <c r="E25" s="37">
        <v>73.684210526315994</v>
      </c>
      <c r="F25" s="32">
        <v>31.578947368421002</v>
      </c>
      <c r="G25" s="31">
        <v>17.543859649123</v>
      </c>
      <c r="H25" s="32">
        <v>10.526315789473999</v>
      </c>
      <c r="I25" s="32">
        <v>0</v>
      </c>
    </row>
    <row r="26" spans="1:9" ht="9.75" customHeight="1" x14ac:dyDescent="0.3">
      <c r="A26" s="18" t="s">
        <v>569</v>
      </c>
      <c r="B26" s="59"/>
      <c r="C26" s="20" t="s">
        <v>7</v>
      </c>
      <c r="D26" s="13">
        <v>7</v>
      </c>
      <c r="E26" s="33">
        <v>57.142857142856997</v>
      </c>
      <c r="F26" s="33">
        <v>57.142857142856997</v>
      </c>
      <c r="G26" s="33">
        <v>14.285714285714</v>
      </c>
      <c r="H26" s="33">
        <v>0</v>
      </c>
      <c r="I26" s="33">
        <v>0</v>
      </c>
    </row>
    <row r="27" spans="1:9" ht="9.75" customHeight="1" x14ac:dyDescent="0.3">
      <c r="A27" s="18" t="s">
        <v>475</v>
      </c>
      <c r="B27" s="59"/>
      <c r="C27" s="20" t="s">
        <v>8</v>
      </c>
      <c r="D27" s="13">
        <v>4</v>
      </c>
      <c r="E27" s="33">
        <v>100</v>
      </c>
      <c r="F27" s="33">
        <v>50</v>
      </c>
      <c r="G27" s="33">
        <v>25</v>
      </c>
      <c r="H27" s="33">
        <v>25</v>
      </c>
      <c r="I27" s="33">
        <v>0</v>
      </c>
    </row>
    <row r="28" spans="1:9" ht="9.75" customHeight="1" x14ac:dyDescent="0.3">
      <c r="A28" s="18" t="s">
        <v>741</v>
      </c>
      <c r="B28" s="60"/>
      <c r="C28" s="21" t="s">
        <v>9</v>
      </c>
      <c r="D28" s="55">
        <v>19</v>
      </c>
      <c r="E28" s="56">
        <v>68.421052631579002</v>
      </c>
      <c r="F28" s="56">
        <v>31.578947368421002</v>
      </c>
      <c r="G28" s="56">
        <v>21.052631578947</v>
      </c>
      <c r="H28" s="56">
        <v>5.2631578947367998</v>
      </c>
      <c r="I28" s="56">
        <v>0</v>
      </c>
    </row>
    <row r="29" spans="1:9" ht="9.75" customHeight="1" x14ac:dyDescent="0.3">
      <c r="B29" s="24"/>
      <c r="C29" s="25" t="s">
        <v>15</v>
      </c>
      <c r="D29" s="22"/>
      <c r="E29" s="23" t="s">
        <v>14</v>
      </c>
    </row>
    <row r="30" spans="1:9" ht="9.75" customHeight="1" x14ac:dyDescent="0.3">
      <c r="B30" s="27"/>
      <c r="C30" s="23" t="s">
        <v>15</v>
      </c>
      <c r="D30" s="26"/>
      <c r="E30" s="23" t="s">
        <v>16</v>
      </c>
    </row>
    <row r="31" spans="1:9" ht="9.75" customHeight="1" x14ac:dyDescent="0.3">
      <c r="B31" s="28" t="s">
        <v>17</v>
      </c>
    </row>
  </sheetData>
  <mergeCells count="4">
    <mergeCell ref="B20:C20"/>
    <mergeCell ref="B21:B28"/>
    <mergeCell ref="B4:I4"/>
    <mergeCell ref="B5:I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224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6" ht="36.75" customHeight="1" x14ac:dyDescent="0.3">
      <c r="B17" s="59"/>
      <c r="C17" s="5" t="s">
        <v>4</v>
      </c>
      <c r="D17" s="12">
        <v>1113</v>
      </c>
      <c r="E17" s="8"/>
    </row>
    <row r="18" spans="1:6" ht="36.75" customHeight="1" x14ac:dyDescent="0.3">
      <c r="B18" s="59"/>
      <c r="C18" s="5" t="s">
        <v>5</v>
      </c>
      <c r="D18" s="12">
        <v>193</v>
      </c>
      <c r="E18" s="8"/>
    </row>
    <row r="19" spans="1:6" ht="36.75" customHeight="1" x14ac:dyDescent="0.3">
      <c r="B19" s="59"/>
      <c r="C19" s="5" t="s">
        <v>6</v>
      </c>
      <c r="D19" s="12">
        <v>282</v>
      </c>
      <c r="E19" s="8"/>
    </row>
    <row r="20" spans="1:6" ht="36.75" customHeight="1" x14ac:dyDescent="0.3">
      <c r="B20" s="59"/>
      <c r="C20" s="5" t="s">
        <v>7</v>
      </c>
      <c r="D20" s="12">
        <v>52</v>
      </c>
      <c r="E20" s="8"/>
    </row>
    <row r="21" spans="1:6" ht="36.75" customHeight="1" x14ac:dyDescent="0.3">
      <c r="B21" s="59"/>
      <c r="C21" s="5" t="s">
        <v>8</v>
      </c>
      <c r="D21" s="13">
        <v>22</v>
      </c>
      <c r="E21" s="8"/>
    </row>
    <row r="22" spans="1:6" ht="36.75" customHeight="1" x14ac:dyDescent="0.3">
      <c r="B22" s="60"/>
      <c r="C22" s="6" t="s">
        <v>9</v>
      </c>
      <c r="D22" s="14">
        <v>94</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225</v>
      </c>
      <c r="F26" s="29" t="s">
        <v>226</v>
      </c>
    </row>
    <row r="27" spans="1:6" ht="9.75" customHeight="1" x14ac:dyDescent="0.3">
      <c r="A27" s="17" t="s">
        <v>464</v>
      </c>
      <c r="B27" s="67" t="s">
        <v>1</v>
      </c>
      <c r="C27" s="68"/>
      <c r="D27" s="45">
        <v>1838</v>
      </c>
      <c r="E27" s="46">
        <v>71.055495103373005</v>
      </c>
      <c r="F27" s="46">
        <v>28.944504896626999</v>
      </c>
    </row>
    <row r="28" spans="1:6" ht="9.75" customHeight="1" x14ac:dyDescent="0.3">
      <c r="A28" s="18" t="s">
        <v>463</v>
      </c>
      <c r="B28" s="58" t="s">
        <v>10</v>
      </c>
      <c r="C28" s="19" t="s">
        <v>2</v>
      </c>
      <c r="D28" s="42">
        <v>31</v>
      </c>
      <c r="E28" s="30">
        <v>70.967741935484</v>
      </c>
      <c r="F28" s="30">
        <v>29.032258064516</v>
      </c>
    </row>
    <row r="29" spans="1:6" ht="9.75" customHeight="1" x14ac:dyDescent="0.3">
      <c r="A29" s="18" t="s">
        <v>462</v>
      </c>
      <c r="B29" s="59"/>
      <c r="C29" s="20" t="s">
        <v>3</v>
      </c>
      <c r="D29" s="43">
        <v>51</v>
      </c>
      <c r="E29" s="39">
        <v>58.823529411765001</v>
      </c>
      <c r="F29" s="51">
        <v>41.176470588234999</v>
      </c>
    </row>
    <row r="30" spans="1:6" ht="9.75" customHeight="1" x14ac:dyDescent="0.3">
      <c r="A30" s="18" t="s">
        <v>461</v>
      </c>
      <c r="B30" s="59"/>
      <c r="C30" s="20" t="s">
        <v>4</v>
      </c>
      <c r="D30" s="43">
        <v>1113</v>
      </c>
      <c r="E30" s="37">
        <v>77.268643306379005</v>
      </c>
      <c r="F30" s="31">
        <v>22.731356693620999</v>
      </c>
    </row>
    <row r="31" spans="1:6" ht="9.75" customHeight="1" x14ac:dyDescent="0.3">
      <c r="A31" s="18" t="s">
        <v>460</v>
      </c>
      <c r="B31" s="59"/>
      <c r="C31" s="20" t="s">
        <v>5</v>
      </c>
      <c r="D31" s="43">
        <v>193</v>
      </c>
      <c r="E31" s="39">
        <v>58.549222797927001</v>
      </c>
      <c r="F31" s="51">
        <v>41.450777202072999</v>
      </c>
    </row>
    <row r="32" spans="1:6" ht="9.75" customHeight="1" x14ac:dyDescent="0.3">
      <c r="A32" s="18" t="s">
        <v>459</v>
      </c>
      <c r="B32" s="59"/>
      <c r="C32" s="20" t="s">
        <v>6</v>
      </c>
      <c r="D32" s="43">
        <v>282</v>
      </c>
      <c r="E32" s="32">
        <v>70.212765957447004</v>
      </c>
      <c r="F32" s="32">
        <v>29.787234042552999</v>
      </c>
    </row>
    <row r="33" spans="1:6" ht="9.75" customHeight="1" x14ac:dyDescent="0.3">
      <c r="A33" s="18" t="s">
        <v>458</v>
      </c>
      <c r="B33" s="59"/>
      <c r="C33" s="20" t="s">
        <v>7</v>
      </c>
      <c r="D33" s="43">
        <v>52</v>
      </c>
      <c r="E33" s="39">
        <v>53.846153846154003</v>
      </c>
      <c r="F33" s="51">
        <v>46.153846153845997</v>
      </c>
    </row>
    <row r="34" spans="1:6" ht="9.75" customHeight="1" x14ac:dyDescent="0.3">
      <c r="A34" s="18" t="s">
        <v>457</v>
      </c>
      <c r="B34" s="59"/>
      <c r="C34" s="20" t="s">
        <v>8</v>
      </c>
      <c r="D34" s="13">
        <v>22</v>
      </c>
      <c r="E34" s="33">
        <v>40.909090909090999</v>
      </c>
      <c r="F34" s="33">
        <v>59.090909090909001</v>
      </c>
    </row>
    <row r="35" spans="1:6" ht="9.75" customHeight="1" x14ac:dyDescent="0.3">
      <c r="A35" s="18" t="s">
        <v>456</v>
      </c>
      <c r="B35" s="60"/>
      <c r="C35" s="21" t="s">
        <v>9</v>
      </c>
      <c r="D35" s="44">
        <v>94</v>
      </c>
      <c r="E35" s="49">
        <v>48.936170212766001</v>
      </c>
      <c r="F35" s="52">
        <v>51.063829787233999</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224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6" ht="36.75" customHeight="1" x14ac:dyDescent="0.3">
      <c r="B17" s="59"/>
      <c r="C17" s="5" t="s">
        <v>4</v>
      </c>
      <c r="D17" s="12">
        <v>663</v>
      </c>
      <c r="E17" s="8"/>
    </row>
    <row r="18" spans="1:6" ht="36.75" customHeight="1" x14ac:dyDescent="0.3">
      <c r="B18" s="59"/>
      <c r="C18" s="5" t="s">
        <v>5</v>
      </c>
      <c r="D18" s="12">
        <v>86</v>
      </c>
      <c r="E18" s="8"/>
    </row>
    <row r="19" spans="1:6" ht="36.75" customHeight="1" x14ac:dyDescent="0.3">
      <c r="B19" s="59"/>
      <c r="C19" s="5" t="s">
        <v>6</v>
      </c>
      <c r="D19" s="12">
        <v>137</v>
      </c>
      <c r="E19" s="8"/>
    </row>
    <row r="20" spans="1:6" ht="36.75" customHeight="1" x14ac:dyDescent="0.3">
      <c r="B20" s="59"/>
      <c r="C20" s="5" t="s">
        <v>7</v>
      </c>
      <c r="D20" s="13">
        <v>15</v>
      </c>
      <c r="E20" s="8"/>
    </row>
    <row r="21" spans="1:6" ht="36.75" customHeight="1" x14ac:dyDescent="0.3">
      <c r="B21" s="59"/>
      <c r="C21" s="5" t="s">
        <v>8</v>
      </c>
      <c r="D21" s="13">
        <v>5</v>
      </c>
      <c r="E21" s="8"/>
    </row>
    <row r="22" spans="1:6" ht="36.75" customHeight="1" x14ac:dyDescent="0.3">
      <c r="B22" s="60"/>
      <c r="C22" s="6" t="s">
        <v>9</v>
      </c>
      <c r="D22" s="14">
        <v>35</v>
      </c>
      <c r="E22" s="9"/>
    </row>
    <row r="23" spans="1:6" ht="9" customHeight="1" x14ac:dyDescent="0.3"/>
    <row r="24" spans="1:6" ht="9" customHeight="1" x14ac:dyDescent="0.3"/>
    <row r="25" spans="1:6" ht="9.75" customHeight="1" x14ac:dyDescent="0.3">
      <c r="E25" s="18">
        <v>1</v>
      </c>
      <c r="F25" s="18">
        <v>1</v>
      </c>
    </row>
    <row r="26" spans="1:6" ht="90" customHeight="1" x14ac:dyDescent="0.3">
      <c r="D26" s="41" t="s">
        <v>0</v>
      </c>
      <c r="E26" s="29" t="s">
        <v>225</v>
      </c>
      <c r="F26" s="29" t="s">
        <v>226</v>
      </c>
    </row>
    <row r="27" spans="1:6" ht="9.75" customHeight="1" x14ac:dyDescent="0.3">
      <c r="A27" s="17" t="s">
        <v>455</v>
      </c>
      <c r="B27" s="67" t="s">
        <v>23</v>
      </c>
      <c r="C27" s="68"/>
      <c r="D27" s="45">
        <v>983</v>
      </c>
      <c r="E27" s="46">
        <v>79.857578840285001</v>
      </c>
      <c r="F27" s="46">
        <v>20.142421159714999</v>
      </c>
    </row>
    <row r="28" spans="1:6" ht="9.75" customHeight="1" x14ac:dyDescent="0.3">
      <c r="A28" s="18" t="s">
        <v>454</v>
      </c>
      <c r="B28" s="58" t="s">
        <v>10</v>
      </c>
      <c r="C28" s="19" t="s">
        <v>2</v>
      </c>
      <c r="D28" s="50">
        <v>17</v>
      </c>
      <c r="E28" s="48">
        <v>76.470588235294002</v>
      </c>
      <c r="F28" s="48">
        <v>23.529411764706001</v>
      </c>
    </row>
    <row r="29" spans="1:6" ht="9.75" customHeight="1" x14ac:dyDescent="0.3">
      <c r="A29" s="18" t="s">
        <v>453</v>
      </c>
      <c r="B29" s="59"/>
      <c r="C29" s="20" t="s">
        <v>3</v>
      </c>
      <c r="D29" s="13">
        <v>25</v>
      </c>
      <c r="E29" s="33">
        <v>56</v>
      </c>
      <c r="F29" s="33">
        <v>44</v>
      </c>
    </row>
    <row r="30" spans="1:6" ht="9.75" customHeight="1" x14ac:dyDescent="0.3">
      <c r="A30" s="18" t="s">
        <v>452</v>
      </c>
      <c r="B30" s="59"/>
      <c r="C30" s="20" t="s">
        <v>4</v>
      </c>
      <c r="D30" s="43">
        <v>663</v>
      </c>
      <c r="E30" s="37">
        <v>84.917043740573007</v>
      </c>
      <c r="F30" s="31">
        <v>15.082956259427</v>
      </c>
    </row>
    <row r="31" spans="1:6" ht="9.75" customHeight="1" x14ac:dyDescent="0.3">
      <c r="A31" s="18" t="s">
        <v>451</v>
      </c>
      <c r="B31" s="59"/>
      <c r="C31" s="20" t="s">
        <v>5</v>
      </c>
      <c r="D31" s="43">
        <v>86</v>
      </c>
      <c r="E31" s="31">
        <v>70.930232558140005</v>
      </c>
      <c r="F31" s="37">
        <v>29.069767441860002</v>
      </c>
    </row>
    <row r="32" spans="1:6" ht="9.75" customHeight="1" x14ac:dyDescent="0.3">
      <c r="A32" s="18" t="s">
        <v>450</v>
      </c>
      <c r="B32" s="59"/>
      <c r="C32" s="20" t="s">
        <v>6</v>
      </c>
      <c r="D32" s="43">
        <v>137</v>
      </c>
      <c r="E32" s="31">
        <v>70.802919708028995</v>
      </c>
      <c r="F32" s="37">
        <v>29.197080291971002</v>
      </c>
    </row>
    <row r="33" spans="1:6" ht="9.75" customHeight="1" x14ac:dyDescent="0.3">
      <c r="A33" s="18" t="s">
        <v>449</v>
      </c>
      <c r="B33" s="59"/>
      <c r="C33" s="20" t="s">
        <v>7</v>
      </c>
      <c r="D33" s="13">
        <v>15</v>
      </c>
      <c r="E33" s="33">
        <v>80</v>
      </c>
      <c r="F33" s="33">
        <v>20</v>
      </c>
    </row>
    <row r="34" spans="1:6" ht="9.75" customHeight="1" x14ac:dyDescent="0.3">
      <c r="A34" s="18" t="s">
        <v>448</v>
      </c>
      <c r="B34" s="59"/>
      <c r="C34" s="20" t="s">
        <v>8</v>
      </c>
      <c r="D34" s="13">
        <v>5</v>
      </c>
      <c r="E34" s="33">
        <v>40</v>
      </c>
      <c r="F34" s="33">
        <v>60</v>
      </c>
    </row>
    <row r="35" spans="1:6" ht="9.75" customHeight="1" x14ac:dyDescent="0.3">
      <c r="A35" s="18" t="s">
        <v>447</v>
      </c>
      <c r="B35" s="60"/>
      <c r="C35" s="21" t="s">
        <v>9</v>
      </c>
      <c r="D35" s="44">
        <v>35</v>
      </c>
      <c r="E35" s="49">
        <v>65.714285714286007</v>
      </c>
      <c r="F35" s="52">
        <v>34.285714285714</v>
      </c>
    </row>
    <row r="36" spans="1:6" ht="9.75" customHeight="1" x14ac:dyDescent="0.3">
      <c r="B36" s="24"/>
      <c r="C36" s="25" t="s">
        <v>15</v>
      </c>
      <c r="D36" s="22"/>
      <c r="E36" s="23" t="s">
        <v>14</v>
      </c>
    </row>
    <row r="37" spans="1:6" ht="9.75" customHeight="1" x14ac:dyDescent="0.3">
      <c r="B37" s="27"/>
      <c r="C37" s="23" t="s">
        <v>15</v>
      </c>
      <c r="D37" s="26"/>
      <c r="E37" s="23" t="s">
        <v>16</v>
      </c>
    </row>
    <row r="38" spans="1:6"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J38"/>
  <sheetViews>
    <sheetView showGridLines="0" workbookViewId="0">
      <selection activeCell="J26" sqref="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227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1306</v>
      </c>
      <c r="E14" s="3"/>
    </row>
    <row r="15" spans="1:6" ht="36.75" customHeight="1" x14ac:dyDescent="0.3">
      <c r="B15" s="63" t="s">
        <v>10</v>
      </c>
      <c r="C15" s="4" t="s">
        <v>2</v>
      </c>
      <c r="D15" s="47">
        <v>22</v>
      </c>
      <c r="E15" s="7"/>
    </row>
    <row r="16" spans="1:6" ht="36.75" customHeight="1" x14ac:dyDescent="0.3">
      <c r="B16" s="59"/>
      <c r="C16" s="5" t="s">
        <v>3</v>
      </c>
      <c r="D16" s="12">
        <v>30</v>
      </c>
      <c r="E16" s="8"/>
    </row>
    <row r="17" spans="1:10" ht="36.75" customHeight="1" x14ac:dyDescent="0.3">
      <c r="B17" s="59"/>
      <c r="C17" s="5" t="s">
        <v>4</v>
      </c>
      <c r="D17" s="12">
        <v>860</v>
      </c>
      <c r="E17" s="8"/>
    </row>
    <row r="18" spans="1:10" ht="36.75" customHeight="1" x14ac:dyDescent="0.3">
      <c r="B18" s="59"/>
      <c r="C18" s="5" t="s">
        <v>5</v>
      </c>
      <c r="D18" s="12">
        <v>113</v>
      </c>
      <c r="E18" s="8"/>
    </row>
    <row r="19" spans="1:10" ht="36.75" customHeight="1" x14ac:dyDescent="0.3">
      <c r="B19" s="59"/>
      <c r="C19" s="5" t="s">
        <v>6</v>
      </c>
      <c r="D19" s="12">
        <v>198</v>
      </c>
      <c r="E19" s="8"/>
    </row>
    <row r="20" spans="1:10" ht="36.75" customHeight="1" x14ac:dyDescent="0.3">
      <c r="B20" s="59"/>
      <c r="C20" s="5" t="s">
        <v>7</v>
      </c>
      <c r="D20" s="13">
        <v>28</v>
      </c>
      <c r="E20" s="8"/>
    </row>
    <row r="21" spans="1:10" ht="36.75" customHeight="1" x14ac:dyDescent="0.3">
      <c r="B21" s="59"/>
      <c r="C21" s="5" t="s">
        <v>8</v>
      </c>
      <c r="D21" s="13">
        <v>9</v>
      </c>
      <c r="E21" s="8"/>
    </row>
    <row r="22" spans="1:10" ht="36.75" customHeight="1" x14ac:dyDescent="0.3">
      <c r="B22" s="60"/>
      <c r="C22" s="6" t="s">
        <v>9</v>
      </c>
      <c r="D22" s="14">
        <v>46</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228</v>
      </c>
      <c r="F26" s="29" t="s">
        <v>229</v>
      </c>
      <c r="G26" s="29" t="s">
        <v>230</v>
      </c>
      <c r="H26" s="29" t="s">
        <v>231</v>
      </c>
      <c r="I26" s="29" t="s">
        <v>232</v>
      </c>
      <c r="J26" s="29" t="s">
        <v>859</v>
      </c>
    </row>
    <row r="27" spans="1:10" ht="9.75" customHeight="1" x14ac:dyDescent="0.3">
      <c r="A27" s="17" t="s">
        <v>740</v>
      </c>
      <c r="B27" s="67" t="s">
        <v>1</v>
      </c>
      <c r="C27" s="68"/>
      <c r="D27" s="45">
        <v>1306</v>
      </c>
      <c r="E27" s="46">
        <v>36.523736600306002</v>
      </c>
      <c r="F27" s="46">
        <v>24.272588055130001</v>
      </c>
      <c r="G27" s="46">
        <v>23.200612557427</v>
      </c>
      <c r="H27" s="46">
        <v>6.8147013782541999</v>
      </c>
      <c r="I27" s="46">
        <v>5.3598774885145</v>
      </c>
      <c r="J27" s="46">
        <v>3.8284839203674998</v>
      </c>
    </row>
    <row r="28" spans="1:10" ht="9.75" customHeight="1" x14ac:dyDescent="0.3">
      <c r="A28" s="18" t="s">
        <v>673</v>
      </c>
      <c r="B28" s="58" t="s">
        <v>10</v>
      </c>
      <c r="C28" s="19" t="s">
        <v>2</v>
      </c>
      <c r="D28" s="50">
        <v>22</v>
      </c>
      <c r="E28" s="48">
        <v>40.909090909090999</v>
      </c>
      <c r="F28" s="48">
        <v>18.181818181817999</v>
      </c>
      <c r="G28" s="48">
        <v>4.5454545454544997</v>
      </c>
      <c r="H28" s="48">
        <v>13.636363636364001</v>
      </c>
      <c r="I28" s="48">
        <v>13.636363636364001</v>
      </c>
      <c r="J28" s="48">
        <v>9.0909090909091006</v>
      </c>
    </row>
    <row r="29" spans="1:10" ht="9.75" customHeight="1" x14ac:dyDescent="0.3">
      <c r="A29" s="18" t="s">
        <v>587</v>
      </c>
      <c r="B29" s="59"/>
      <c r="C29" s="20" t="s">
        <v>3</v>
      </c>
      <c r="D29" s="43">
        <v>30</v>
      </c>
      <c r="E29" s="32">
        <v>40</v>
      </c>
      <c r="F29" s="39">
        <v>6.6666666666666998</v>
      </c>
      <c r="G29" s="32">
        <v>26.666666666666998</v>
      </c>
      <c r="H29" s="32">
        <v>10</v>
      </c>
      <c r="I29" s="32">
        <v>10</v>
      </c>
      <c r="J29" s="32">
        <v>6.6666666666666998</v>
      </c>
    </row>
    <row r="30" spans="1:10" ht="9.75" customHeight="1" x14ac:dyDescent="0.3">
      <c r="A30" s="18" t="s">
        <v>739</v>
      </c>
      <c r="B30" s="59"/>
      <c r="C30" s="20" t="s">
        <v>4</v>
      </c>
      <c r="D30" s="43">
        <v>860</v>
      </c>
      <c r="E30" s="32">
        <v>38.720930232557997</v>
      </c>
      <c r="F30" s="32">
        <v>26.511627906977001</v>
      </c>
      <c r="G30" s="32">
        <v>23.023255813953</v>
      </c>
      <c r="H30" s="32">
        <v>6.1627906976744002</v>
      </c>
      <c r="I30" s="32">
        <v>3.0232558139535</v>
      </c>
      <c r="J30" s="32">
        <v>2.5581395348837002</v>
      </c>
    </row>
    <row r="31" spans="1:10" ht="9.75" customHeight="1" x14ac:dyDescent="0.3">
      <c r="A31" s="18" t="s">
        <v>738</v>
      </c>
      <c r="B31" s="59"/>
      <c r="C31" s="20" t="s">
        <v>5</v>
      </c>
      <c r="D31" s="43">
        <v>113</v>
      </c>
      <c r="E31" s="32">
        <v>31.858407079646</v>
      </c>
      <c r="F31" s="32">
        <v>19.469026548673</v>
      </c>
      <c r="G31" s="32">
        <v>23.008849557522002</v>
      </c>
      <c r="H31" s="32">
        <v>7.9646017699114999</v>
      </c>
      <c r="I31" s="37">
        <v>10.619469026549</v>
      </c>
      <c r="J31" s="32">
        <v>7.0796460176991003</v>
      </c>
    </row>
    <row r="32" spans="1:10" ht="9.75" customHeight="1" x14ac:dyDescent="0.3">
      <c r="A32" s="18" t="s">
        <v>737</v>
      </c>
      <c r="B32" s="59"/>
      <c r="C32" s="20" t="s">
        <v>6</v>
      </c>
      <c r="D32" s="43">
        <v>198</v>
      </c>
      <c r="E32" s="31">
        <v>30.808080808081002</v>
      </c>
      <c r="F32" s="32">
        <v>24.747474747475</v>
      </c>
      <c r="G32" s="32">
        <v>26.262626262626</v>
      </c>
      <c r="H32" s="32">
        <v>6.0606060606060996</v>
      </c>
      <c r="I32" s="32">
        <v>9.0909090909091006</v>
      </c>
      <c r="J32" s="32">
        <v>3.0303030303030001</v>
      </c>
    </row>
    <row r="33" spans="1:10" ht="9.75" customHeight="1" x14ac:dyDescent="0.3">
      <c r="A33" s="18" t="s">
        <v>583</v>
      </c>
      <c r="B33" s="59"/>
      <c r="C33" s="20" t="s">
        <v>7</v>
      </c>
      <c r="D33" s="13">
        <v>28</v>
      </c>
      <c r="E33" s="33">
        <v>21.428571428571001</v>
      </c>
      <c r="F33" s="33">
        <v>14.285714285714</v>
      </c>
      <c r="G33" s="33">
        <v>25</v>
      </c>
      <c r="H33" s="33">
        <v>7.1428571428570997</v>
      </c>
      <c r="I33" s="33">
        <v>14.285714285714</v>
      </c>
      <c r="J33" s="33">
        <v>17.857142857143</v>
      </c>
    </row>
    <row r="34" spans="1:10" ht="9.75" customHeight="1" x14ac:dyDescent="0.3">
      <c r="A34" s="18" t="s">
        <v>691</v>
      </c>
      <c r="B34" s="59"/>
      <c r="C34" s="20" t="s">
        <v>8</v>
      </c>
      <c r="D34" s="13">
        <v>9</v>
      </c>
      <c r="E34" s="33">
        <v>33.333333333333002</v>
      </c>
      <c r="F34" s="33">
        <v>22.222222222222001</v>
      </c>
      <c r="G34" s="33">
        <v>11.111111111111001</v>
      </c>
      <c r="H34" s="33">
        <v>11.111111111111001</v>
      </c>
      <c r="I34" s="33">
        <v>0</v>
      </c>
      <c r="J34" s="33">
        <v>22.222222222222001</v>
      </c>
    </row>
    <row r="35" spans="1:10" ht="9.75" customHeight="1" x14ac:dyDescent="0.3">
      <c r="A35" s="18" t="s">
        <v>736</v>
      </c>
      <c r="B35" s="60"/>
      <c r="C35" s="21" t="s">
        <v>9</v>
      </c>
      <c r="D35" s="44">
        <v>46</v>
      </c>
      <c r="E35" s="34">
        <v>36.956521739129997</v>
      </c>
      <c r="F35" s="49">
        <v>13.04347826087</v>
      </c>
      <c r="G35" s="34">
        <v>21.739130434783</v>
      </c>
      <c r="H35" s="36">
        <v>13.04347826087</v>
      </c>
      <c r="I35" s="34">
        <v>8.6956521739130004</v>
      </c>
      <c r="J35" s="34">
        <v>6.5217391304348</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J38"/>
  <sheetViews>
    <sheetView showGridLines="0" workbookViewId="0">
      <selection activeCell="J26" sqref="J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227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785</v>
      </c>
      <c r="E14" s="3"/>
    </row>
    <row r="15" spans="1:6" ht="36.75" customHeight="1" x14ac:dyDescent="0.3">
      <c r="B15" s="63" t="s">
        <v>10</v>
      </c>
      <c r="C15" s="4" t="s">
        <v>2</v>
      </c>
      <c r="D15" s="47">
        <v>13</v>
      </c>
      <c r="E15" s="7"/>
    </row>
    <row r="16" spans="1:6" ht="36.75" customHeight="1" x14ac:dyDescent="0.3">
      <c r="B16" s="59"/>
      <c r="C16" s="5" t="s">
        <v>3</v>
      </c>
      <c r="D16" s="13">
        <v>14</v>
      </c>
      <c r="E16" s="8"/>
    </row>
    <row r="17" spans="1:10" ht="36.75" customHeight="1" x14ac:dyDescent="0.3">
      <c r="B17" s="59"/>
      <c r="C17" s="5" t="s">
        <v>4</v>
      </c>
      <c r="D17" s="12">
        <v>563</v>
      </c>
      <c r="E17" s="8"/>
    </row>
    <row r="18" spans="1:10" ht="36.75" customHeight="1" x14ac:dyDescent="0.3">
      <c r="B18" s="59"/>
      <c r="C18" s="5" t="s">
        <v>5</v>
      </c>
      <c r="D18" s="12">
        <v>61</v>
      </c>
      <c r="E18" s="8"/>
    </row>
    <row r="19" spans="1:10" ht="36.75" customHeight="1" x14ac:dyDescent="0.3">
      <c r="B19" s="59"/>
      <c r="C19" s="5" t="s">
        <v>6</v>
      </c>
      <c r="D19" s="12">
        <v>97</v>
      </c>
      <c r="E19" s="8"/>
    </row>
    <row r="20" spans="1:10" ht="36.75" customHeight="1" x14ac:dyDescent="0.3">
      <c r="B20" s="59"/>
      <c r="C20" s="5" t="s">
        <v>7</v>
      </c>
      <c r="D20" s="13">
        <v>12</v>
      </c>
      <c r="E20" s="8"/>
    </row>
    <row r="21" spans="1:10" ht="36.75" customHeight="1" x14ac:dyDescent="0.3">
      <c r="B21" s="59"/>
      <c r="C21" s="5" t="s">
        <v>8</v>
      </c>
      <c r="D21" s="13">
        <v>2</v>
      </c>
      <c r="E21" s="8"/>
    </row>
    <row r="22" spans="1:10" ht="36.75" customHeight="1" x14ac:dyDescent="0.3">
      <c r="B22" s="60"/>
      <c r="C22" s="6" t="s">
        <v>9</v>
      </c>
      <c r="D22" s="55">
        <v>23</v>
      </c>
      <c r="E22" s="9"/>
    </row>
    <row r="23" spans="1:10" ht="9" customHeight="1" x14ac:dyDescent="0.3"/>
    <row r="24" spans="1:10" ht="9" customHeight="1" x14ac:dyDescent="0.3"/>
    <row r="25" spans="1:10" ht="9.75" customHeight="1" x14ac:dyDescent="0.3">
      <c r="E25" s="18">
        <v>1</v>
      </c>
      <c r="F25" s="18">
        <v>1</v>
      </c>
      <c r="G25" s="18">
        <v>1</v>
      </c>
      <c r="H25" s="18">
        <v>1</v>
      </c>
      <c r="I25" s="18">
        <v>1</v>
      </c>
      <c r="J25" s="18">
        <v>1</v>
      </c>
    </row>
    <row r="26" spans="1:10" ht="90" customHeight="1" x14ac:dyDescent="0.3">
      <c r="D26" s="41" t="s">
        <v>0</v>
      </c>
      <c r="E26" s="29" t="s">
        <v>228</v>
      </c>
      <c r="F26" s="29" t="s">
        <v>229</v>
      </c>
      <c r="G26" s="29" t="s">
        <v>230</v>
      </c>
      <c r="H26" s="29" t="s">
        <v>231</v>
      </c>
      <c r="I26" s="29" t="s">
        <v>232</v>
      </c>
      <c r="J26" s="29" t="s">
        <v>859</v>
      </c>
    </row>
    <row r="27" spans="1:10" ht="9.75" customHeight="1" x14ac:dyDescent="0.3">
      <c r="A27" s="17" t="s">
        <v>735</v>
      </c>
      <c r="B27" s="67" t="s">
        <v>23</v>
      </c>
      <c r="C27" s="68"/>
      <c r="D27" s="45">
        <v>785</v>
      </c>
      <c r="E27" s="46">
        <v>39.490445859872999</v>
      </c>
      <c r="F27" s="46">
        <v>25.605095541400999</v>
      </c>
      <c r="G27" s="46">
        <v>22.547770700636999</v>
      </c>
      <c r="H27" s="46">
        <v>5.2229299363057002</v>
      </c>
      <c r="I27" s="46">
        <v>2.8025477707005999</v>
      </c>
      <c r="J27" s="46">
        <v>4.3312101910827998</v>
      </c>
    </row>
    <row r="28" spans="1:10" ht="9.75" customHeight="1" x14ac:dyDescent="0.3">
      <c r="A28" s="18" t="s">
        <v>490</v>
      </c>
      <c r="B28" s="58" t="s">
        <v>10</v>
      </c>
      <c r="C28" s="19" t="s">
        <v>2</v>
      </c>
      <c r="D28" s="50">
        <v>13</v>
      </c>
      <c r="E28" s="48">
        <v>38.461538461537998</v>
      </c>
      <c r="F28" s="48">
        <v>38.461538461537998</v>
      </c>
      <c r="G28" s="48">
        <v>0</v>
      </c>
      <c r="H28" s="48">
        <v>7.6923076923076996</v>
      </c>
      <c r="I28" s="48">
        <v>15.384615384615</v>
      </c>
      <c r="J28" s="48">
        <v>0</v>
      </c>
    </row>
    <row r="29" spans="1:10" ht="9.75" customHeight="1" x14ac:dyDescent="0.3">
      <c r="A29" s="18" t="s">
        <v>734</v>
      </c>
      <c r="B29" s="59"/>
      <c r="C29" s="20" t="s">
        <v>3</v>
      </c>
      <c r="D29" s="13">
        <v>14</v>
      </c>
      <c r="E29" s="33">
        <v>42.857142857143003</v>
      </c>
      <c r="F29" s="33">
        <v>0</v>
      </c>
      <c r="G29" s="33">
        <v>14.285714285714</v>
      </c>
      <c r="H29" s="33">
        <v>7.1428571428570997</v>
      </c>
      <c r="I29" s="33">
        <v>21.428571428571001</v>
      </c>
      <c r="J29" s="33">
        <v>14.285714285714</v>
      </c>
    </row>
    <row r="30" spans="1:10" ht="9.75" customHeight="1" x14ac:dyDescent="0.3">
      <c r="A30" s="18" t="s">
        <v>733</v>
      </c>
      <c r="B30" s="59"/>
      <c r="C30" s="20" t="s">
        <v>4</v>
      </c>
      <c r="D30" s="43">
        <v>563</v>
      </c>
      <c r="E30" s="32">
        <v>41.207815275310999</v>
      </c>
      <c r="F30" s="32">
        <v>25.754884547069</v>
      </c>
      <c r="G30" s="32">
        <v>23.090586145648</v>
      </c>
      <c r="H30" s="32">
        <v>4.7957371225576999</v>
      </c>
      <c r="I30" s="32">
        <v>1.4209591474245</v>
      </c>
      <c r="J30" s="32">
        <v>3.7300177619892998</v>
      </c>
    </row>
    <row r="31" spans="1:10" ht="9.75" customHeight="1" x14ac:dyDescent="0.3">
      <c r="A31" s="18" t="s">
        <v>732</v>
      </c>
      <c r="B31" s="59"/>
      <c r="C31" s="20" t="s">
        <v>5</v>
      </c>
      <c r="D31" s="43">
        <v>61</v>
      </c>
      <c r="E31" s="32">
        <v>36.065573770492001</v>
      </c>
      <c r="F31" s="32">
        <v>24.590163934425998</v>
      </c>
      <c r="G31" s="32">
        <v>18.032786885246001</v>
      </c>
      <c r="H31" s="32">
        <v>9.8360655737704992</v>
      </c>
      <c r="I31" s="32">
        <v>4.9180327868851998</v>
      </c>
      <c r="J31" s="32">
        <v>6.5573770491802996</v>
      </c>
    </row>
    <row r="32" spans="1:10" ht="9.75" customHeight="1" x14ac:dyDescent="0.3">
      <c r="A32" s="18" t="s">
        <v>731</v>
      </c>
      <c r="B32" s="59"/>
      <c r="C32" s="20" t="s">
        <v>6</v>
      </c>
      <c r="D32" s="43">
        <v>97</v>
      </c>
      <c r="E32" s="31">
        <v>29.896907216494998</v>
      </c>
      <c r="F32" s="32">
        <v>28.865979381443001</v>
      </c>
      <c r="G32" s="37">
        <v>28.865979381443001</v>
      </c>
      <c r="H32" s="32">
        <v>5.1546391752577003</v>
      </c>
      <c r="I32" s="32">
        <v>4.1237113402062002</v>
      </c>
      <c r="J32" s="32">
        <v>3.0927835051546002</v>
      </c>
    </row>
    <row r="33" spans="1:10" ht="9.75" customHeight="1" x14ac:dyDescent="0.3">
      <c r="A33" s="18" t="s">
        <v>699</v>
      </c>
      <c r="B33" s="59"/>
      <c r="C33" s="20" t="s">
        <v>7</v>
      </c>
      <c r="D33" s="13">
        <v>12</v>
      </c>
      <c r="E33" s="33">
        <v>33.333333333333002</v>
      </c>
      <c r="F33" s="33">
        <v>8.3333333333333002</v>
      </c>
      <c r="G33" s="33">
        <v>33.333333333333002</v>
      </c>
      <c r="H33" s="33">
        <v>8.3333333333333002</v>
      </c>
      <c r="I33" s="33">
        <v>8.3333333333333002</v>
      </c>
      <c r="J33" s="33">
        <v>8.3333333333333002</v>
      </c>
    </row>
    <row r="34" spans="1:10" ht="9.75" customHeight="1" x14ac:dyDescent="0.3">
      <c r="A34" s="18" t="s">
        <v>466</v>
      </c>
      <c r="B34" s="59"/>
      <c r="C34" s="20" t="s">
        <v>8</v>
      </c>
      <c r="D34" s="13">
        <v>2</v>
      </c>
      <c r="E34" s="33">
        <v>50</v>
      </c>
      <c r="F34" s="33">
        <v>0</v>
      </c>
      <c r="G34" s="33">
        <v>50</v>
      </c>
      <c r="H34" s="33">
        <v>0</v>
      </c>
      <c r="I34" s="33">
        <v>0</v>
      </c>
      <c r="J34" s="33">
        <v>0</v>
      </c>
    </row>
    <row r="35" spans="1:10" ht="9.75" customHeight="1" x14ac:dyDescent="0.3">
      <c r="A35" s="18" t="s">
        <v>730</v>
      </c>
      <c r="B35" s="60"/>
      <c r="C35" s="21" t="s">
        <v>9</v>
      </c>
      <c r="D35" s="55">
        <v>23</v>
      </c>
      <c r="E35" s="56">
        <v>47.826086956521998</v>
      </c>
      <c r="F35" s="56">
        <v>30.434782608696</v>
      </c>
      <c r="G35" s="56">
        <v>4.3478260869565002</v>
      </c>
      <c r="H35" s="56">
        <v>0</v>
      </c>
      <c r="I35" s="56">
        <v>4.3478260869565002</v>
      </c>
      <c r="J35" s="56">
        <v>13.04347826087</v>
      </c>
    </row>
    <row r="36" spans="1:10" ht="9.75" customHeight="1" x14ac:dyDescent="0.3">
      <c r="B36" s="24"/>
      <c r="C36" s="25" t="s">
        <v>15</v>
      </c>
      <c r="D36" s="22"/>
      <c r="E36" s="23" t="s">
        <v>14</v>
      </c>
    </row>
    <row r="37" spans="1:10" ht="9.75" customHeight="1" x14ac:dyDescent="0.3">
      <c r="B37" s="27"/>
      <c r="C37" s="23" t="s">
        <v>15</v>
      </c>
      <c r="D37" s="26"/>
      <c r="E37" s="23" t="s">
        <v>16</v>
      </c>
    </row>
    <row r="38" spans="1:10"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I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233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532</v>
      </c>
      <c r="E14" s="3"/>
    </row>
    <row r="15" spans="1:6" ht="36.75" customHeight="1" x14ac:dyDescent="0.3">
      <c r="B15" s="63" t="s">
        <v>10</v>
      </c>
      <c r="C15" s="4" t="s">
        <v>2</v>
      </c>
      <c r="D15" s="47">
        <v>9</v>
      </c>
      <c r="E15" s="7"/>
    </row>
    <row r="16" spans="1:6" ht="36.75" customHeight="1" x14ac:dyDescent="0.3">
      <c r="B16" s="59"/>
      <c r="C16" s="5" t="s">
        <v>3</v>
      </c>
      <c r="D16" s="13">
        <v>21</v>
      </c>
      <c r="E16" s="8"/>
    </row>
    <row r="17" spans="1:9" ht="36.75" customHeight="1" x14ac:dyDescent="0.3">
      <c r="B17" s="59"/>
      <c r="C17" s="5" t="s">
        <v>4</v>
      </c>
      <c r="D17" s="12">
        <v>253</v>
      </c>
      <c r="E17" s="8"/>
    </row>
    <row r="18" spans="1:9" ht="36.75" customHeight="1" x14ac:dyDescent="0.3">
      <c r="B18" s="59"/>
      <c r="C18" s="5" t="s">
        <v>5</v>
      </c>
      <c r="D18" s="12">
        <v>80</v>
      </c>
      <c r="E18" s="8"/>
    </row>
    <row r="19" spans="1:9" ht="36.75" customHeight="1" x14ac:dyDescent="0.3">
      <c r="B19" s="59"/>
      <c r="C19" s="5" t="s">
        <v>6</v>
      </c>
      <c r="D19" s="12">
        <v>84</v>
      </c>
      <c r="E19" s="8"/>
    </row>
    <row r="20" spans="1:9" ht="36.75" customHeight="1" x14ac:dyDescent="0.3">
      <c r="B20" s="59"/>
      <c r="C20" s="5" t="s">
        <v>7</v>
      </c>
      <c r="D20" s="13">
        <v>24</v>
      </c>
      <c r="E20" s="8"/>
    </row>
    <row r="21" spans="1:9" ht="36.75" customHeight="1" x14ac:dyDescent="0.3">
      <c r="B21" s="59"/>
      <c r="C21" s="5" t="s">
        <v>8</v>
      </c>
      <c r="D21" s="13">
        <v>13</v>
      </c>
      <c r="E21" s="8"/>
    </row>
    <row r="22" spans="1:9" ht="36.75" customHeight="1" x14ac:dyDescent="0.3">
      <c r="B22" s="60"/>
      <c r="C22" s="6" t="s">
        <v>9</v>
      </c>
      <c r="D22" s="14">
        <v>48</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234</v>
      </c>
      <c r="F26" s="29" t="s">
        <v>235</v>
      </c>
      <c r="G26" s="29" t="s">
        <v>236</v>
      </c>
      <c r="H26" s="29" t="s">
        <v>237</v>
      </c>
      <c r="I26" s="29" t="s">
        <v>238</v>
      </c>
    </row>
    <row r="27" spans="1:9" ht="9.75" customHeight="1" x14ac:dyDescent="0.3">
      <c r="A27" s="17" t="s">
        <v>729</v>
      </c>
      <c r="B27" s="67" t="s">
        <v>1</v>
      </c>
      <c r="C27" s="68"/>
      <c r="D27" s="45">
        <v>532</v>
      </c>
      <c r="E27" s="46">
        <v>30.263157894736999</v>
      </c>
      <c r="F27" s="46">
        <v>25.563909774435999</v>
      </c>
      <c r="G27" s="46">
        <v>15.601503759398</v>
      </c>
      <c r="H27" s="46">
        <v>16.165413533835</v>
      </c>
      <c r="I27" s="46">
        <v>12.406015037594001</v>
      </c>
    </row>
    <row r="28" spans="1:9" ht="9.75" customHeight="1" x14ac:dyDescent="0.3">
      <c r="A28" s="18" t="s">
        <v>728</v>
      </c>
      <c r="B28" s="58" t="s">
        <v>10</v>
      </c>
      <c r="C28" s="19" t="s">
        <v>2</v>
      </c>
      <c r="D28" s="50">
        <v>9</v>
      </c>
      <c r="E28" s="48">
        <v>44.444444444444002</v>
      </c>
      <c r="F28" s="48">
        <v>22.222222222222001</v>
      </c>
      <c r="G28" s="48">
        <v>22.222222222222001</v>
      </c>
      <c r="H28" s="48">
        <v>11.111111111111001</v>
      </c>
      <c r="I28" s="48">
        <v>0</v>
      </c>
    </row>
    <row r="29" spans="1:9" ht="9.75" customHeight="1" x14ac:dyDescent="0.3">
      <c r="A29" s="18" t="s">
        <v>727</v>
      </c>
      <c r="B29" s="59"/>
      <c r="C29" s="20" t="s">
        <v>3</v>
      </c>
      <c r="D29" s="13">
        <v>21</v>
      </c>
      <c r="E29" s="33">
        <v>33.333333333333002</v>
      </c>
      <c r="F29" s="33">
        <v>28.571428571428999</v>
      </c>
      <c r="G29" s="33">
        <v>9.5238095238095006</v>
      </c>
      <c r="H29" s="33">
        <v>23.809523809523998</v>
      </c>
      <c r="I29" s="33">
        <v>4.7619047619048001</v>
      </c>
    </row>
    <row r="30" spans="1:9" ht="9.75" customHeight="1" x14ac:dyDescent="0.3">
      <c r="A30" s="18" t="s">
        <v>726</v>
      </c>
      <c r="B30" s="59"/>
      <c r="C30" s="20" t="s">
        <v>4</v>
      </c>
      <c r="D30" s="43">
        <v>253</v>
      </c>
      <c r="E30" s="32">
        <v>26.877470355730999</v>
      </c>
      <c r="F30" s="32">
        <v>28.458498023714998</v>
      </c>
      <c r="G30" s="32">
        <v>17.786561264822002</v>
      </c>
      <c r="H30" s="32">
        <v>13.438735177866</v>
      </c>
      <c r="I30" s="32">
        <v>13.438735177866</v>
      </c>
    </row>
    <row r="31" spans="1:9" ht="9.75" customHeight="1" x14ac:dyDescent="0.3">
      <c r="A31" s="18" t="s">
        <v>617</v>
      </c>
      <c r="B31" s="59"/>
      <c r="C31" s="20" t="s">
        <v>5</v>
      </c>
      <c r="D31" s="43">
        <v>80</v>
      </c>
      <c r="E31" s="32">
        <v>30</v>
      </c>
      <c r="F31" s="31">
        <v>18.75</v>
      </c>
      <c r="G31" s="32">
        <v>15</v>
      </c>
      <c r="H31" s="37">
        <v>23.75</v>
      </c>
      <c r="I31" s="32">
        <v>12.5</v>
      </c>
    </row>
    <row r="32" spans="1:9" ht="9.75" customHeight="1" x14ac:dyDescent="0.3">
      <c r="A32" s="18" t="s">
        <v>559</v>
      </c>
      <c r="B32" s="59"/>
      <c r="C32" s="20" t="s">
        <v>6</v>
      </c>
      <c r="D32" s="43">
        <v>84</v>
      </c>
      <c r="E32" s="32">
        <v>30.952380952380999</v>
      </c>
      <c r="F32" s="32">
        <v>26.190476190476002</v>
      </c>
      <c r="G32" s="32">
        <v>17.857142857143</v>
      </c>
      <c r="H32" s="31">
        <v>10.714285714286</v>
      </c>
      <c r="I32" s="32">
        <v>14.285714285714</v>
      </c>
    </row>
    <row r="33" spans="1:9" ht="9.75" customHeight="1" x14ac:dyDescent="0.3">
      <c r="A33" s="18" t="s">
        <v>725</v>
      </c>
      <c r="B33" s="59"/>
      <c r="C33" s="20" t="s">
        <v>7</v>
      </c>
      <c r="D33" s="13">
        <v>24</v>
      </c>
      <c r="E33" s="33">
        <v>33.333333333333002</v>
      </c>
      <c r="F33" s="33">
        <v>12.5</v>
      </c>
      <c r="G33" s="33">
        <v>12.5</v>
      </c>
      <c r="H33" s="33">
        <v>29.166666666666998</v>
      </c>
      <c r="I33" s="33">
        <v>12.5</v>
      </c>
    </row>
    <row r="34" spans="1:9" ht="9.75" customHeight="1" x14ac:dyDescent="0.3">
      <c r="A34" s="18" t="s">
        <v>704</v>
      </c>
      <c r="B34" s="59"/>
      <c r="C34" s="20" t="s">
        <v>8</v>
      </c>
      <c r="D34" s="13">
        <v>13</v>
      </c>
      <c r="E34" s="33">
        <v>30.769230769231001</v>
      </c>
      <c r="F34" s="33">
        <v>38.461538461537998</v>
      </c>
      <c r="G34" s="33">
        <v>15.384615384615</v>
      </c>
      <c r="H34" s="33">
        <v>7.6923076923076996</v>
      </c>
      <c r="I34" s="33">
        <v>7.6923076923076996</v>
      </c>
    </row>
    <row r="35" spans="1:9" ht="9.75" customHeight="1" x14ac:dyDescent="0.3">
      <c r="A35" s="18" t="s">
        <v>724</v>
      </c>
      <c r="B35" s="60"/>
      <c r="C35" s="21" t="s">
        <v>9</v>
      </c>
      <c r="D35" s="44">
        <v>48</v>
      </c>
      <c r="E35" s="52">
        <v>41.666666666666998</v>
      </c>
      <c r="F35" s="34">
        <v>22.916666666666998</v>
      </c>
      <c r="G35" s="49">
        <v>4.1666666666666998</v>
      </c>
      <c r="H35" s="34">
        <v>20.833333333333002</v>
      </c>
      <c r="I35" s="34">
        <v>10.416666666667</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I38"/>
  <sheetViews>
    <sheetView showGridLines="0" topLeftCell="A4"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233</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198</v>
      </c>
      <c r="E14" s="3"/>
    </row>
    <row r="15" spans="1:6" ht="36.75" customHeight="1" x14ac:dyDescent="0.3">
      <c r="B15" s="63" t="s">
        <v>10</v>
      </c>
      <c r="C15" s="4" t="s">
        <v>2</v>
      </c>
      <c r="D15" s="47">
        <v>4</v>
      </c>
      <c r="E15" s="7"/>
    </row>
    <row r="16" spans="1:6" ht="36.75" customHeight="1" x14ac:dyDescent="0.3">
      <c r="B16" s="59"/>
      <c r="C16" s="5" t="s">
        <v>3</v>
      </c>
      <c r="D16" s="13">
        <v>11</v>
      </c>
      <c r="E16" s="8"/>
    </row>
    <row r="17" spans="1:9" ht="36.75" customHeight="1" x14ac:dyDescent="0.3">
      <c r="B17" s="59"/>
      <c r="C17" s="5" t="s">
        <v>4</v>
      </c>
      <c r="D17" s="12">
        <v>100</v>
      </c>
      <c r="E17" s="8"/>
    </row>
    <row r="18" spans="1:9" ht="36.75" customHeight="1" x14ac:dyDescent="0.3">
      <c r="B18" s="59"/>
      <c r="C18" s="5" t="s">
        <v>5</v>
      </c>
      <c r="D18" s="13">
        <v>25</v>
      </c>
      <c r="E18" s="8"/>
    </row>
    <row r="19" spans="1:9" ht="36.75" customHeight="1" x14ac:dyDescent="0.3">
      <c r="B19" s="59"/>
      <c r="C19" s="5" t="s">
        <v>6</v>
      </c>
      <c r="D19" s="12">
        <v>40</v>
      </c>
      <c r="E19" s="8"/>
    </row>
    <row r="20" spans="1:9" ht="36.75" customHeight="1" x14ac:dyDescent="0.3">
      <c r="B20" s="59"/>
      <c r="C20" s="5" t="s">
        <v>7</v>
      </c>
      <c r="D20" s="13">
        <v>3</v>
      </c>
      <c r="E20" s="8"/>
    </row>
    <row r="21" spans="1:9" ht="36.75" customHeight="1" x14ac:dyDescent="0.3">
      <c r="B21" s="59"/>
      <c r="C21" s="5" t="s">
        <v>8</v>
      </c>
      <c r="D21" s="13">
        <v>3</v>
      </c>
      <c r="E21" s="8"/>
    </row>
    <row r="22" spans="1:9" ht="36.75" customHeight="1" x14ac:dyDescent="0.3">
      <c r="B22" s="60"/>
      <c r="C22" s="6" t="s">
        <v>9</v>
      </c>
      <c r="D22" s="55">
        <v>12</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234</v>
      </c>
      <c r="F26" s="29" t="s">
        <v>235</v>
      </c>
      <c r="G26" s="29" t="s">
        <v>236</v>
      </c>
      <c r="H26" s="29" t="s">
        <v>237</v>
      </c>
      <c r="I26" s="29" t="s">
        <v>238</v>
      </c>
    </row>
    <row r="27" spans="1:9" ht="9.75" customHeight="1" x14ac:dyDescent="0.3">
      <c r="A27" s="17" t="s">
        <v>723</v>
      </c>
      <c r="B27" s="67" t="s">
        <v>23</v>
      </c>
      <c r="C27" s="68"/>
      <c r="D27" s="45">
        <v>198</v>
      </c>
      <c r="E27" s="46">
        <v>33.333333333333002</v>
      </c>
      <c r="F27" s="46">
        <v>38.888888888888999</v>
      </c>
      <c r="G27" s="46">
        <v>11.616161616162</v>
      </c>
      <c r="H27" s="46">
        <v>11.111111111111001</v>
      </c>
      <c r="I27" s="46">
        <v>5.0505050505050999</v>
      </c>
    </row>
    <row r="28" spans="1:9" ht="9.75" customHeight="1" x14ac:dyDescent="0.3">
      <c r="A28" s="18" t="s">
        <v>472</v>
      </c>
      <c r="B28" s="58" t="s">
        <v>10</v>
      </c>
      <c r="C28" s="19" t="s">
        <v>2</v>
      </c>
      <c r="D28" s="50">
        <v>4</v>
      </c>
      <c r="E28" s="48">
        <v>75</v>
      </c>
      <c r="F28" s="48">
        <v>0</v>
      </c>
      <c r="G28" s="48">
        <v>25</v>
      </c>
      <c r="H28" s="48">
        <v>0</v>
      </c>
      <c r="I28" s="48">
        <v>0</v>
      </c>
    </row>
    <row r="29" spans="1:9" ht="9.75" customHeight="1" x14ac:dyDescent="0.3">
      <c r="A29" s="18" t="s">
        <v>480</v>
      </c>
      <c r="B29" s="59"/>
      <c r="C29" s="20" t="s">
        <v>3</v>
      </c>
      <c r="D29" s="13">
        <v>11</v>
      </c>
      <c r="E29" s="33">
        <v>27.272727272727</v>
      </c>
      <c r="F29" s="33">
        <v>36.363636363635997</v>
      </c>
      <c r="G29" s="33">
        <v>9.0909090909091006</v>
      </c>
      <c r="H29" s="33">
        <v>18.181818181817999</v>
      </c>
      <c r="I29" s="33">
        <v>9.0909090909091006</v>
      </c>
    </row>
    <row r="30" spans="1:9" ht="9.75" customHeight="1" x14ac:dyDescent="0.3">
      <c r="A30" s="18" t="s">
        <v>722</v>
      </c>
      <c r="B30" s="59"/>
      <c r="C30" s="20" t="s">
        <v>4</v>
      </c>
      <c r="D30" s="43">
        <v>100</v>
      </c>
      <c r="E30" s="32">
        <v>36</v>
      </c>
      <c r="F30" s="32">
        <v>38</v>
      </c>
      <c r="G30" s="32">
        <v>10</v>
      </c>
      <c r="H30" s="32">
        <v>10</v>
      </c>
      <c r="I30" s="32">
        <v>6</v>
      </c>
    </row>
    <row r="31" spans="1:9" ht="9.75" customHeight="1" x14ac:dyDescent="0.3">
      <c r="A31" s="18" t="s">
        <v>634</v>
      </c>
      <c r="B31" s="59"/>
      <c r="C31" s="20" t="s">
        <v>5</v>
      </c>
      <c r="D31" s="13">
        <v>25</v>
      </c>
      <c r="E31" s="33">
        <v>32</v>
      </c>
      <c r="F31" s="33">
        <v>36</v>
      </c>
      <c r="G31" s="33">
        <v>16</v>
      </c>
      <c r="H31" s="33">
        <v>16</v>
      </c>
      <c r="I31" s="33">
        <v>0</v>
      </c>
    </row>
    <row r="32" spans="1:9" ht="9.75" customHeight="1" x14ac:dyDescent="0.3">
      <c r="A32" s="18" t="s">
        <v>721</v>
      </c>
      <c r="B32" s="59"/>
      <c r="C32" s="20" t="s">
        <v>6</v>
      </c>
      <c r="D32" s="43">
        <v>40</v>
      </c>
      <c r="E32" s="31">
        <v>25</v>
      </c>
      <c r="F32" s="37">
        <v>47.5</v>
      </c>
      <c r="G32" s="32">
        <v>10</v>
      </c>
      <c r="H32" s="32">
        <v>12.5</v>
      </c>
      <c r="I32" s="32">
        <v>5</v>
      </c>
    </row>
    <row r="33" spans="1:9" ht="9.75" customHeight="1" x14ac:dyDescent="0.3">
      <c r="A33" s="18" t="s">
        <v>590</v>
      </c>
      <c r="B33" s="59"/>
      <c r="C33" s="20" t="s">
        <v>7</v>
      </c>
      <c r="D33" s="13">
        <v>3</v>
      </c>
      <c r="E33" s="33">
        <v>33.333333333333002</v>
      </c>
      <c r="F33" s="33">
        <v>66.666666666666998</v>
      </c>
      <c r="G33" s="33">
        <v>0</v>
      </c>
      <c r="H33" s="33">
        <v>0</v>
      </c>
      <c r="I33" s="33">
        <v>0</v>
      </c>
    </row>
    <row r="34" spans="1:9" ht="9.75" customHeight="1" x14ac:dyDescent="0.3">
      <c r="A34" s="18" t="s">
        <v>484</v>
      </c>
      <c r="B34" s="59"/>
      <c r="C34" s="20" t="s">
        <v>8</v>
      </c>
      <c r="D34" s="13">
        <v>3</v>
      </c>
      <c r="E34" s="33">
        <v>66.666666666666998</v>
      </c>
      <c r="F34" s="33">
        <v>0</v>
      </c>
      <c r="G34" s="33">
        <v>0</v>
      </c>
      <c r="H34" s="33">
        <v>0</v>
      </c>
      <c r="I34" s="33">
        <v>33.333333333333002</v>
      </c>
    </row>
    <row r="35" spans="1:9" ht="9.75" customHeight="1" x14ac:dyDescent="0.3">
      <c r="A35" s="18" t="s">
        <v>506</v>
      </c>
      <c r="B35" s="60"/>
      <c r="C35" s="21" t="s">
        <v>9</v>
      </c>
      <c r="D35" s="55">
        <v>12</v>
      </c>
      <c r="E35" s="56">
        <v>25</v>
      </c>
      <c r="F35" s="56">
        <v>41.666666666666998</v>
      </c>
      <c r="G35" s="56">
        <v>25</v>
      </c>
      <c r="H35" s="56">
        <v>8.3333333333333002</v>
      </c>
      <c r="I35" s="56">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239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1199</v>
      </c>
      <c r="E14" s="3"/>
    </row>
    <row r="15" spans="1:6" ht="36.75" customHeight="1" x14ac:dyDescent="0.3">
      <c r="B15" s="63" t="s">
        <v>10</v>
      </c>
      <c r="C15" s="4" t="s">
        <v>2</v>
      </c>
      <c r="D15" s="47">
        <v>22</v>
      </c>
      <c r="E15" s="7"/>
    </row>
    <row r="16" spans="1:6" ht="36.75" customHeight="1" x14ac:dyDescent="0.3">
      <c r="B16" s="59"/>
      <c r="C16" s="5" t="s">
        <v>3</v>
      </c>
      <c r="D16" s="12">
        <v>35</v>
      </c>
      <c r="E16" s="8"/>
    </row>
    <row r="17" spans="1:7" ht="36.75" customHeight="1" x14ac:dyDescent="0.3">
      <c r="B17" s="59"/>
      <c r="C17" s="5" t="s">
        <v>4</v>
      </c>
      <c r="D17" s="12">
        <v>713</v>
      </c>
      <c r="E17" s="8"/>
    </row>
    <row r="18" spans="1:7" ht="36.75" customHeight="1" x14ac:dyDescent="0.3">
      <c r="B18" s="59"/>
      <c r="C18" s="5" t="s">
        <v>5</v>
      </c>
      <c r="D18" s="12">
        <v>134</v>
      </c>
      <c r="E18" s="8"/>
    </row>
    <row r="19" spans="1:7" ht="36.75" customHeight="1" x14ac:dyDescent="0.3">
      <c r="B19" s="59"/>
      <c r="C19" s="5" t="s">
        <v>6</v>
      </c>
      <c r="D19" s="12">
        <v>179</v>
      </c>
      <c r="E19" s="8"/>
    </row>
    <row r="20" spans="1:7" ht="36.75" customHeight="1" x14ac:dyDescent="0.3">
      <c r="B20" s="59"/>
      <c r="C20" s="5" t="s">
        <v>7</v>
      </c>
      <c r="D20" s="12">
        <v>36</v>
      </c>
      <c r="E20" s="8"/>
    </row>
    <row r="21" spans="1:7" ht="36.75" customHeight="1" x14ac:dyDescent="0.3">
      <c r="B21" s="59"/>
      <c r="C21" s="5" t="s">
        <v>8</v>
      </c>
      <c r="D21" s="13">
        <v>18</v>
      </c>
      <c r="E21" s="8"/>
    </row>
    <row r="22" spans="1:7" ht="36.75" customHeight="1" x14ac:dyDescent="0.3">
      <c r="B22" s="60"/>
      <c r="C22" s="6" t="s">
        <v>9</v>
      </c>
      <c r="D22" s="14">
        <v>62</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240</v>
      </c>
      <c r="F26" s="29" t="s">
        <v>241</v>
      </c>
      <c r="G26" s="29" t="s">
        <v>226</v>
      </c>
    </row>
    <row r="27" spans="1:7" ht="9.75" customHeight="1" x14ac:dyDescent="0.3">
      <c r="A27" s="17" t="s">
        <v>720</v>
      </c>
      <c r="B27" s="67" t="s">
        <v>1</v>
      </c>
      <c r="C27" s="68"/>
      <c r="D27" s="45">
        <v>1199</v>
      </c>
      <c r="E27" s="46">
        <v>23.185988323602999</v>
      </c>
      <c r="F27" s="46">
        <v>22.852376980816999</v>
      </c>
      <c r="G27" s="46">
        <v>53.961634695580003</v>
      </c>
    </row>
    <row r="28" spans="1:7" ht="9.75" customHeight="1" x14ac:dyDescent="0.3">
      <c r="A28" s="18" t="s">
        <v>673</v>
      </c>
      <c r="B28" s="58" t="s">
        <v>10</v>
      </c>
      <c r="C28" s="19" t="s">
        <v>2</v>
      </c>
      <c r="D28" s="50">
        <v>22</v>
      </c>
      <c r="E28" s="48">
        <v>22.727272727273</v>
      </c>
      <c r="F28" s="48">
        <v>27.272727272727</v>
      </c>
      <c r="G28" s="48">
        <v>50</v>
      </c>
    </row>
    <row r="29" spans="1:7" ht="9.75" customHeight="1" x14ac:dyDescent="0.3">
      <c r="A29" s="18" t="s">
        <v>719</v>
      </c>
      <c r="B29" s="59"/>
      <c r="C29" s="20" t="s">
        <v>3</v>
      </c>
      <c r="D29" s="43">
        <v>35</v>
      </c>
      <c r="E29" s="32">
        <v>20</v>
      </c>
      <c r="F29" s="32">
        <v>25.714285714286</v>
      </c>
      <c r="G29" s="32">
        <v>54.285714285714</v>
      </c>
    </row>
    <row r="30" spans="1:7" ht="9.75" customHeight="1" x14ac:dyDescent="0.3">
      <c r="A30" s="18" t="s">
        <v>718</v>
      </c>
      <c r="B30" s="59"/>
      <c r="C30" s="20" t="s">
        <v>4</v>
      </c>
      <c r="D30" s="43">
        <v>713</v>
      </c>
      <c r="E30" s="32">
        <v>23.141654978961999</v>
      </c>
      <c r="F30" s="32">
        <v>24.544179523141999</v>
      </c>
      <c r="G30" s="32">
        <v>52.314165497895999</v>
      </c>
    </row>
    <row r="31" spans="1:7" ht="9.75" customHeight="1" x14ac:dyDescent="0.3">
      <c r="A31" s="18" t="s">
        <v>717</v>
      </c>
      <c r="B31" s="59"/>
      <c r="C31" s="20" t="s">
        <v>5</v>
      </c>
      <c r="D31" s="43">
        <v>134</v>
      </c>
      <c r="E31" s="32">
        <v>20.149253731342998</v>
      </c>
      <c r="F31" s="32">
        <v>20.895522388060002</v>
      </c>
      <c r="G31" s="32">
        <v>58.955223880597003</v>
      </c>
    </row>
    <row r="32" spans="1:7" ht="9.75" customHeight="1" x14ac:dyDescent="0.3">
      <c r="A32" s="18" t="s">
        <v>716</v>
      </c>
      <c r="B32" s="59"/>
      <c r="C32" s="20" t="s">
        <v>6</v>
      </c>
      <c r="D32" s="43">
        <v>179</v>
      </c>
      <c r="E32" s="32">
        <v>24.581005586591999</v>
      </c>
      <c r="F32" s="32">
        <v>18.435754189943999</v>
      </c>
      <c r="G32" s="32">
        <v>56.983240223464001</v>
      </c>
    </row>
    <row r="33" spans="1:7" ht="9.75" customHeight="1" x14ac:dyDescent="0.3">
      <c r="A33" s="18" t="s">
        <v>715</v>
      </c>
      <c r="B33" s="59"/>
      <c r="C33" s="20" t="s">
        <v>7</v>
      </c>
      <c r="D33" s="43">
        <v>36</v>
      </c>
      <c r="E33" s="32">
        <v>25</v>
      </c>
      <c r="F33" s="32">
        <v>25</v>
      </c>
      <c r="G33" s="32">
        <v>50</v>
      </c>
    </row>
    <row r="34" spans="1:7" ht="9.75" customHeight="1" x14ac:dyDescent="0.3">
      <c r="A34" s="18" t="s">
        <v>493</v>
      </c>
      <c r="B34" s="59"/>
      <c r="C34" s="20" t="s">
        <v>8</v>
      </c>
      <c r="D34" s="13">
        <v>18</v>
      </c>
      <c r="E34" s="33">
        <v>16.666666666666998</v>
      </c>
      <c r="F34" s="33">
        <v>11.111111111111001</v>
      </c>
      <c r="G34" s="33">
        <v>72.222222222222001</v>
      </c>
    </row>
    <row r="35" spans="1:7" ht="9.75" customHeight="1" x14ac:dyDescent="0.3">
      <c r="A35" s="18" t="s">
        <v>714</v>
      </c>
      <c r="B35" s="60"/>
      <c r="C35" s="21" t="s">
        <v>9</v>
      </c>
      <c r="D35" s="44">
        <v>62</v>
      </c>
      <c r="E35" s="36">
        <v>29.032258064516</v>
      </c>
      <c r="F35" s="34">
        <v>19.354838709677001</v>
      </c>
      <c r="G35" s="34">
        <v>51.612903225806001</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239</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662</v>
      </c>
      <c r="E14" s="3"/>
    </row>
    <row r="15" spans="1:6" ht="36.75" customHeight="1" x14ac:dyDescent="0.3">
      <c r="B15" s="63" t="s">
        <v>10</v>
      </c>
      <c r="C15" s="4" t="s">
        <v>2</v>
      </c>
      <c r="D15" s="47">
        <v>11</v>
      </c>
      <c r="E15" s="7"/>
    </row>
    <row r="16" spans="1:6" ht="36.75" customHeight="1" x14ac:dyDescent="0.3">
      <c r="B16" s="59"/>
      <c r="C16" s="5" t="s">
        <v>3</v>
      </c>
      <c r="D16" s="13">
        <v>20</v>
      </c>
      <c r="E16" s="8"/>
    </row>
    <row r="17" spans="1:7" ht="36.75" customHeight="1" x14ac:dyDescent="0.3">
      <c r="B17" s="59"/>
      <c r="C17" s="5" t="s">
        <v>4</v>
      </c>
      <c r="D17" s="12">
        <v>441</v>
      </c>
      <c r="E17" s="8"/>
    </row>
    <row r="18" spans="1:7" ht="36.75" customHeight="1" x14ac:dyDescent="0.3">
      <c r="B18" s="59"/>
      <c r="C18" s="5" t="s">
        <v>5</v>
      </c>
      <c r="D18" s="12">
        <v>63</v>
      </c>
      <c r="E18" s="8"/>
    </row>
    <row r="19" spans="1:7" ht="36.75" customHeight="1" x14ac:dyDescent="0.3">
      <c r="B19" s="59"/>
      <c r="C19" s="5" t="s">
        <v>6</v>
      </c>
      <c r="D19" s="12">
        <v>90</v>
      </c>
      <c r="E19" s="8"/>
    </row>
    <row r="20" spans="1:7" ht="36.75" customHeight="1" x14ac:dyDescent="0.3">
      <c r="B20" s="59"/>
      <c r="C20" s="5" t="s">
        <v>7</v>
      </c>
      <c r="D20" s="13">
        <v>14</v>
      </c>
      <c r="E20" s="8"/>
    </row>
    <row r="21" spans="1:7" ht="36.75" customHeight="1" x14ac:dyDescent="0.3">
      <c r="B21" s="59"/>
      <c r="C21" s="5" t="s">
        <v>8</v>
      </c>
      <c r="D21" s="13">
        <v>3</v>
      </c>
      <c r="E21" s="8"/>
    </row>
    <row r="22" spans="1:7" ht="36.75" customHeight="1" x14ac:dyDescent="0.3">
      <c r="B22" s="60"/>
      <c r="C22" s="6" t="s">
        <v>9</v>
      </c>
      <c r="D22" s="55">
        <v>20</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240</v>
      </c>
      <c r="F26" s="29" t="s">
        <v>241</v>
      </c>
      <c r="G26" s="29" t="s">
        <v>226</v>
      </c>
    </row>
    <row r="27" spans="1:7" ht="9.75" customHeight="1" x14ac:dyDescent="0.3">
      <c r="A27" s="17" t="s">
        <v>713</v>
      </c>
      <c r="B27" s="67" t="s">
        <v>23</v>
      </c>
      <c r="C27" s="68"/>
      <c r="D27" s="45">
        <v>662</v>
      </c>
      <c r="E27" s="46">
        <v>19.486404833837</v>
      </c>
      <c r="F27" s="46">
        <v>23.867069486405001</v>
      </c>
      <c r="G27" s="46">
        <v>56.646525679758</v>
      </c>
    </row>
    <row r="28" spans="1:7" ht="9.75" customHeight="1" x14ac:dyDescent="0.3">
      <c r="A28" s="18" t="s">
        <v>522</v>
      </c>
      <c r="B28" s="58" t="s">
        <v>10</v>
      </c>
      <c r="C28" s="19" t="s">
        <v>2</v>
      </c>
      <c r="D28" s="50">
        <v>11</v>
      </c>
      <c r="E28" s="48">
        <v>27.272727272727</v>
      </c>
      <c r="F28" s="48">
        <v>9.0909090909091006</v>
      </c>
      <c r="G28" s="48">
        <v>63.636363636364003</v>
      </c>
    </row>
    <row r="29" spans="1:7" ht="9.75" customHeight="1" x14ac:dyDescent="0.3">
      <c r="A29" s="18" t="s">
        <v>654</v>
      </c>
      <c r="B29" s="59"/>
      <c r="C29" s="20" t="s">
        <v>3</v>
      </c>
      <c r="D29" s="13">
        <v>20</v>
      </c>
      <c r="E29" s="33">
        <v>30</v>
      </c>
      <c r="F29" s="33">
        <v>30</v>
      </c>
      <c r="G29" s="33">
        <v>40</v>
      </c>
    </row>
    <row r="30" spans="1:7" ht="9.75" customHeight="1" x14ac:dyDescent="0.3">
      <c r="A30" s="18" t="s">
        <v>488</v>
      </c>
      <c r="B30" s="59"/>
      <c r="C30" s="20" t="s">
        <v>4</v>
      </c>
      <c r="D30" s="43">
        <v>441</v>
      </c>
      <c r="E30" s="32">
        <v>19.954648526077001</v>
      </c>
      <c r="F30" s="32">
        <v>26.303854875283001</v>
      </c>
      <c r="G30" s="32">
        <v>53.741496598639003</v>
      </c>
    </row>
    <row r="31" spans="1:7" ht="9.75" customHeight="1" x14ac:dyDescent="0.3">
      <c r="A31" s="18" t="s">
        <v>712</v>
      </c>
      <c r="B31" s="59"/>
      <c r="C31" s="20" t="s">
        <v>5</v>
      </c>
      <c r="D31" s="43">
        <v>63</v>
      </c>
      <c r="E31" s="32">
        <v>23.809523809523998</v>
      </c>
      <c r="F31" s="32">
        <v>20.634920634920999</v>
      </c>
      <c r="G31" s="32">
        <v>55.555555555555998</v>
      </c>
    </row>
    <row r="32" spans="1:7" ht="9.75" customHeight="1" x14ac:dyDescent="0.3">
      <c r="A32" s="18" t="s">
        <v>711</v>
      </c>
      <c r="B32" s="59"/>
      <c r="C32" s="20" t="s">
        <v>6</v>
      </c>
      <c r="D32" s="43">
        <v>90</v>
      </c>
      <c r="E32" s="32">
        <v>15.555555555555999</v>
      </c>
      <c r="F32" s="31">
        <v>16.666666666666998</v>
      </c>
      <c r="G32" s="51">
        <v>67.777777777777999</v>
      </c>
    </row>
    <row r="33" spans="1:7" ht="9.75" customHeight="1" x14ac:dyDescent="0.3">
      <c r="A33" s="18" t="s">
        <v>710</v>
      </c>
      <c r="B33" s="59"/>
      <c r="C33" s="20" t="s">
        <v>7</v>
      </c>
      <c r="D33" s="13">
        <v>14</v>
      </c>
      <c r="E33" s="33">
        <v>7.1428571428570997</v>
      </c>
      <c r="F33" s="33">
        <v>7.1428571428570997</v>
      </c>
      <c r="G33" s="33">
        <v>85.714285714286007</v>
      </c>
    </row>
    <row r="34" spans="1:7" ht="9.75" customHeight="1" x14ac:dyDescent="0.3">
      <c r="A34" s="18" t="s">
        <v>484</v>
      </c>
      <c r="B34" s="59"/>
      <c r="C34" s="20" t="s">
        <v>8</v>
      </c>
      <c r="D34" s="13">
        <v>3</v>
      </c>
      <c r="E34" s="33">
        <v>33.333333333333002</v>
      </c>
      <c r="F34" s="33">
        <v>0</v>
      </c>
      <c r="G34" s="33">
        <v>66.666666666666998</v>
      </c>
    </row>
    <row r="35" spans="1:7" ht="9.75" customHeight="1" x14ac:dyDescent="0.3">
      <c r="A35" s="18" t="s">
        <v>568</v>
      </c>
      <c r="B35" s="60"/>
      <c r="C35" s="21" t="s">
        <v>9</v>
      </c>
      <c r="D35" s="55">
        <v>20</v>
      </c>
      <c r="E35" s="56">
        <v>5</v>
      </c>
      <c r="F35" s="56">
        <v>30</v>
      </c>
      <c r="G35" s="56">
        <v>65</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I38"/>
  <sheetViews>
    <sheetView showGridLines="0" topLeftCell="A13" workbookViewId="0">
      <selection activeCell="E26" sqref="E26:I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647</v>
      </c>
      <c r="E14" s="3"/>
    </row>
    <row r="15" spans="1:6" ht="36.75" customHeight="1" x14ac:dyDescent="0.3">
      <c r="B15" s="63" t="s">
        <v>10</v>
      </c>
      <c r="C15" s="4" t="s">
        <v>2</v>
      </c>
      <c r="D15" s="47">
        <v>11</v>
      </c>
      <c r="E15" s="7"/>
    </row>
    <row r="16" spans="1:6" ht="36.75" customHeight="1" x14ac:dyDescent="0.3">
      <c r="B16" s="59"/>
      <c r="C16" s="5" t="s">
        <v>3</v>
      </c>
      <c r="D16" s="13">
        <v>19</v>
      </c>
      <c r="E16" s="8"/>
    </row>
    <row r="17" spans="1:9" ht="36.75" customHeight="1" x14ac:dyDescent="0.3">
      <c r="B17" s="59"/>
      <c r="C17" s="5" t="s">
        <v>4</v>
      </c>
      <c r="D17" s="12">
        <v>373</v>
      </c>
      <c r="E17" s="8"/>
    </row>
    <row r="18" spans="1:9" ht="36.75" customHeight="1" x14ac:dyDescent="0.3">
      <c r="B18" s="59"/>
      <c r="C18" s="5" t="s">
        <v>5</v>
      </c>
      <c r="D18" s="12">
        <v>79</v>
      </c>
      <c r="E18" s="8"/>
    </row>
    <row r="19" spans="1:9" ht="36.75" customHeight="1" x14ac:dyDescent="0.3">
      <c r="B19" s="59"/>
      <c r="C19" s="5" t="s">
        <v>6</v>
      </c>
      <c r="D19" s="12">
        <v>102</v>
      </c>
      <c r="E19" s="8"/>
    </row>
    <row r="20" spans="1:9" ht="36.75" customHeight="1" x14ac:dyDescent="0.3">
      <c r="B20" s="59"/>
      <c r="C20" s="5" t="s">
        <v>7</v>
      </c>
      <c r="D20" s="13">
        <v>18</v>
      </c>
      <c r="E20" s="8"/>
    </row>
    <row r="21" spans="1:9" ht="36.75" customHeight="1" x14ac:dyDescent="0.3">
      <c r="B21" s="59"/>
      <c r="C21" s="5" t="s">
        <v>8</v>
      </c>
      <c r="D21" s="13">
        <v>13</v>
      </c>
      <c r="E21" s="8"/>
    </row>
    <row r="22" spans="1:9" ht="36.75" customHeight="1" x14ac:dyDescent="0.3">
      <c r="B22" s="60"/>
      <c r="C22" s="6" t="s">
        <v>9</v>
      </c>
      <c r="D22" s="14">
        <v>32</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234</v>
      </c>
      <c r="F26" s="29" t="s">
        <v>235</v>
      </c>
      <c r="G26" s="29" t="s">
        <v>860</v>
      </c>
      <c r="H26" s="29" t="s">
        <v>861</v>
      </c>
      <c r="I26" s="29" t="s">
        <v>862</v>
      </c>
    </row>
    <row r="27" spans="1:9" ht="9.75" customHeight="1" x14ac:dyDescent="0.3">
      <c r="A27" s="17" t="s">
        <v>709</v>
      </c>
      <c r="B27" s="67" t="s">
        <v>1</v>
      </c>
      <c r="C27" s="68"/>
      <c r="D27" s="45">
        <v>647</v>
      </c>
      <c r="E27" s="46">
        <v>62.442040185471001</v>
      </c>
      <c r="F27" s="46">
        <v>16.846986089645</v>
      </c>
      <c r="G27" s="46">
        <v>4.7913446676970999</v>
      </c>
      <c r="H27" s="46">
        <v>11.591962905719001</v>
      </c>
      <c r="I27" s="46">
        <v>4.3276661514682999</v>
      </c>
    </row>
    <row r="28" spans="1:9" ht="9.75" customHeight="1" x14ac:dyDescent="0.3">
      <c r="A28" s="18" t="s">
        <v>522</v>
      </c>
      <c r="B28" s="58" t="s">
        <v>10</v>
      </c>
      <c r="C28" s="19" t="s">
        <v>2</v>
      </c>
      <c r="D28" s="50">
        <v>11</v>
      </c>
      <c r="E28" s="48">
        <v>90.909090909091006</v>
      </c>
      <c r="F28" s="48">
        <v>0</v>
      </c>
      <c r="G28" s="48">
        <v>0</v>
      </c>
      <c r="H28" s="48">
        <v>9.0909090909091006</v>
      </c>
      <c r="I28" s="48">
        <v>0</v>
      </c>
    </row>
    <row r="29" spans="1:9" ht="9.75" customHeight="1" x14ac:dyDescent="0.3">
      <c r="A29" s="18" t="s">
        <v>489</v>
      </c>
      <c r="B29" s="59"/>
      <c r="C29" s="20" t="s">
        <v>3</v>
      </c>
      <c r="D29" s="13">
        <v>19</v>
      </c>
      <c r="E29" s="33">
        <v>73.684210526315994</v>
      </c>
      <c r="F29" s="33">
        <v>10.526315789473999</v>
      </c>
      <c r="G29" s="33">
        <v>0</v>
      </c>
      <c r="H29" s="33">
        <v>15.789473684211</v>
      </c>
      <c r="I29" s="33">
        <v>0</v>
      </c>
    </row>
    <row r="30" spans="1:9" ht="9.75" customHeight="1" x14ac:dyDescent="0.3">
      <c r="A30" s="18" t="s">
        <v>708</v>
      </c>
      <c r="B30" s="59"/>
      <c r="C30" s="20" t="s">
        <v>4</v>
      </c>
      <c r="D30" s="43">
        <v>373</v>
      </c>
      <c r="E30" s="31">
        <v>57.372654155496001</v>
      </c>
      <c r="F30" s="32">
        <v>19.034852546917001</v>
      </c>
      <c r="G30" s="32">
        <v>5.3619302949062</v>
      </c>
      <c r="H30" s="32">
        <v>13.672922252011</v>
      </c>
      <c r="I30" s="32">
        <v>4.5576407506701999</v>
      </c>
    </row>
    <row r="31" spans="1:9" ht="9.75" customHeight="1" x14ac:dyDescent="0.3">
      <c r="A31" s="18" t="s">
        <v>707</v>
      </c>
      <c r="B31" s="59"/>
      <c r="C31" s="20" t="s">
        <v>5</v>
      </c>
      <c r="D31" s="43">
        <v>79</v>
      </c>
      <c r="E31" s="37">
        <v>69.620253164556999</v>
      </c>
      <c r="F31" s="32">
        <v>12.658227848100999</v>
      </c>
      <c r="G31" s="32">
        <v>3.7974683544304</v>
      </c>
      <c r="H31" s="32">
        <v>8.8607594936708995</v>
      </c>
      <c r="I31" s="32">
        <v>5.0632911392404996</v>
      </c>
    </row>
    <row r="32" spans="1:9" ht="9.75" customHeight="1" x14ac:dyDescent="0.3">
      <c r="A32" s="18" t="s">
        <v>706</v>
      </c>
      <c r="B32" s="59"/>
      <c r="C32" s="20" t="s">
        <v>6</v>
      </c>
      <c r="D32" s="43">
        <v>102</v>
      </c>
      <c r="E32" s="32">
        <v>66.666666666666998</v>
      </c>
      <c r="F32" s="32">
        <v>16.666666666666998</v>
      </c>
      <c r="G32" s="32">
        <v>2.9411764705882</v>
      </c>
      <c r="H32" s="32">
        <v>8.8235294117646994</v>
      </c>
      <c r="I32" s="32">
        <v>4.9019607843137001</v>
      </c>
    </row>
    <row r="33" spans="1:9" ht="9.75" customHeight="1" x14ac:dyDescent="0.3">
      <c r="A33" s="18" t="s">
        <v>705</v>
      </c>
      <c r="B33" s="59"/>
      <c r="C33" s="20" t="s">
        <v>7</v>
      </c>
      <c r="D33" s="13">
        <v>18</v>
      </c>
      <c r="E33" s="33">
        <v>55.555555555555998</v>
      </c>
      <c r="F33" s="33">
        <v>11.111111111111001</v>
      </c>
      <c r="G33" s="33">
        <v>16.666666666666998</v>
      </c>
      <c r="H33" s="33">
        <v>11.111111111111001</v>
      </c>
      <c r="I33" s="33">
        <v>5.5555555555555998</v>
      </c>
    </row>
    <row r="34" spans="1:9" ht="9.75" customHeight="1" x14ac:dyDescent="0.3">
      <c r="A34" s="18" t="s">
        <v>704</v>
      </c>
      <c r="B34" s="59"/>
      <c r="C34" s="20" t="s">
        <v>8</v>
      </c>
      <c r="D34" s="13">
        <v>13</v>
      </c>
      <c r="E34" s="33">
        <v>69.230769230768999</v>
      </c>
      <c r="F34" s="33">
        <v>23.076923076922998</v>
      </c>
      <c r="G34" s="33">
        <v>7.6923076923076996</v>
      </c>
      <c r="H34" s="33">
        <v>0</v>
      </c>
      <c r="I34" s="33">
        <v>0</v>
      </c>
    </row>
    <row r="35" spans="1:9" ht="9.75" customHeight="1" x14ac:dyDescent="0.3">
      <c r="A35" s="18" t="s">
        <v>703</v>
      </c>
      <c r="B35" s="60"/>
      <c r="C35" s="21" t="s">
        <v>9</v>
      </c>
      <c r="D35" s="44">
        <v>32</v>
      </c>
      <c r="E35" s="52">
        <v>75</v>
      </c>
      <c r="F35" s="34">
        <v>12.5</v>
      </c>
      <c r="G35" s="34">
        <v>3.125</v>
      </c>
      <c r="H35" s="40">
        <v>6.25</v>
      </c>
      <c r="I35" s="34">
        <v>3.125</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64</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7" ht="36.75" customHeight="1" x14ac:dyDescent="0.3">
      <c r="B17" s="59"/>
      <c r="C17" s="5" t="s">
        <v>4</v>
      </c>
      <c r="D17" s="12">
        <v>1113</v>
      </c>
      <c r="E17" s="8"/>
    </row>
    <row r="18" spans="1:7" ht="36.75" customHeight="1" x14ac:dyDescent="0.3">
      <c r="B18" s="59"/>
      <c r="C18" s="5" t="s">
        <v>5</v>
      </c>
      <c r="D18" s="12">
        <v>193</v>
      </c>
      <c r="E18" s="8"/>
    </row>
    <row r="19" spans="1:7" ht="36.75" customHeight="1" x14ac:dyDescent="0.3">
      <c r="B19" s="59"/>
      <c r="C19" s="5" t="s">
        <v>6</v>
      </c>
      <c r="D19" s="12">
        <v>282</v>
      </c>
      <c r="E19" s="8"/>
    </row>
    <row r="20" spans="1:7" ht="36.75" customHeight="1" x14ac:dyDescent="0.3">
      <c r="B20" s="59"/>
      <c r="C20" s="5" t="s">
        <v>7</v>
      </c>
      <c r="D20" s="12">
        <v>52</v>
      </c>
      <c r="E20" s="8"/>
    </row>
    <row r="21" spans="1:7" ht="36.75" customHeight="1" x14ac:dyDescent="0.3">
      <c r="B21" s="59"/>
      <c r="C21" s="5" t="s">
        <v>8</v>
      </c>
      <c r="D21" s="13">
        <v>22</v>
      </c>
      <c r="E21" s="8"/>
    </row>
    <row r="22" spans="1:7" ht="36.75" customHeight="1" x14ac:dyDescent="0.3">
      <c r="B22" s="60"/>
      <c r="C22" s="6" t="s">
        <v>9</v>
      </c>
      <c r="D22" s="14">
        <v>94</v>
      </c>
      <c r="E22" s="9"/>
    </row>
    <row r="23" spans="1:7" ht="9" customHeight="1" x14ac:dyDescent="0.3"/>
    <row r="24" spans="1:7" ht="9" customHeight="1" x14ac:dyDescent="0.3"/>
    <row r="25" spans="1:7" ht="9.75" customHeight="1" x14ac:dyDescent="0.3">
      <c r="E25" s="18">
        <v>1</v>
      </c>
      <c r="F25" s="18">
        <v>1</v>
      </c>
      <c r="G25" s="18">
        <v>1</v>
      </c>
    </row>
    <row r="26" spans="1:7" ht="90" customHeight="1" x14ac:dyDescent="0.3">
      <c r="D26" s="41" t="s">
        <v>0</v>
      </c>
      <c r="E26" s="29" t="s">
        <v>65</v>
      </c>
      <c r="F26" s="29" t="s">
        <v>66</v>
      </c>
      <c r="G26" s="29" t="s">
        <v>67</v>
      </c>
    </row>
    <row r="27" spans="1:7" ht="9.75" customHeight="1" x14ac:dyDescent="0.3">
      <c r="A27" s="17" t="s">
        <v>464</v>
      </c>
      <c r="B27" s="67" t="s">
        <v>1</v>
      </c>
      <c r="C27" s="68"/>
      <c r="D27" s="45">
        <v>1838</v>
      </c>
      <c r="E27" s="46">
        <v>58.215451577802</v>
      </c>
      <c r="F27" s="46">
        <v>4.4069640914037</v>
      </c>
      <c r="G27" s="46">
        <v>37.377584330794001</v>
      </c>
    </row>
    <row r="28" spans="1:7" ht="9.75" customHeight="1" x14ac:dyDescent="0.3">
      <c r="A28" s="18" t="s">
        <v>463</v>
      </c>
      <c r="B28" s="58" t="s">
        <v>10</v>
      </c>
      <c r="C28" s="19" t="s">
        <v>2</v>
      </c>
      <c r="D28" s="42">
        <v>31</v>
      </c>
      <c r="E28" s="35">
        <v>51.612903225806001</v>
      </c>
      <c r="F28" s="30">
        <v>6.4516129032257998</v>
      </c>
      <c r="G28" s="30">
        <v>41.935483870968</v>
      </c>
    </row>
    <row r="29" spans="1:7" ht="9.75" customHeight="1" x14ac:dyDescent="0.3">
      <c r="A29" s="18" t="s">
        <v>462</v>
      </c>
      <c r="B29" s="59"/>
      <c r="C29" s="20" t="s">
        <v>3</v>
      </c>
      <c r="D29" s="43">
        <v>51</v>
      </c>
      <c r="E29" s="39">
        <v>47.058823529412003</v>
      </c>
      <c r="F29" s="37">
        <v>9.8039215686274996</v>
      </c>
      <c r="G29" s="37">
        <v>43.137254901961001</v>
      </c>
    </row>
    <row r="30" spans="1:7" ht="9.75" customHeight="1" x14ac:dyDescent="0.3">
      <c r="A30" s="18" t="s">
        <v>461</v>
      </c>
      <c r="B30" s="59"/>
      <c r="C30" s="20" t="s">
        <v>4</v>
      </c>
      <c r="D30" s="43">
        <v>1113</v>
      </c>
      <c r="E30" s="32">
        <v>61.455525606469003</v>
      </c>
      <c r="F30" s="32">
        <v>4.4025157232704002</v>
      </c>
      <c r="G30" s="32">
        <v>34.141958670260998</v>
      </c>
    </row>
    <row r="31" spans="1:7" ht="9.75" customHeight="1" x14ac:dyDescent="0.3">
      <c r="A31" s="18" t="s">
        <v>460</v>
      </c>
      <c r="B31" s="59"/>
      <c r="C31" s="20" t="s">
        <v>5</v>
      </c>
      <c r="D31" s="43">
        <v>193</v>
      </c>
      <c r="E31" s="32">
        <v>55.440414507771997</v>
      </c>
      <c r="F31" s="32">
        <v>3.6269430051813001</v>
      </c>
      <c r="G31" s="32">
        <v>40.932642487046998</v>
      </c>
    </row>
    <row r="32" spans="1:7" ht="9.75" customHeight="1" x14ac:dyDescent="0.3">
      <c r="A32" s="18" t="s">
        <v>459</v>
      </c>
      <c r="B32" s="59"/>
      <c r="C32" s="20" t="s">
        <v>6</v>
      </c>
      <c r="D32" s="43">
        <v>282</v>
      </c>
      <c r="E32" s="31">
        <v>49.290780141844003</v>
      </c>
      <c r="F32" s="32">
        <v>5.3191489361702002</v>
      </c>
      <c r="G32" s="37">
        <v>45.390070921986002</v>
      </c>
    </row>
    <row r="33" spans="1:7" ht="9.75" customHeight="1" x14ac:dyDescent="0.3">
      <c r="A33" s="18" t="s">
        <v>458</v>
      </c>
      <c r="B33" s="59"/>
      <c r="C33" s="20" t="s">
        <v>7</v>
      </c>
      <c r="D33" s="43">
        <v>52</v>
      </c>
      <c r="E33" s="32">
        <v>59.615384615384997</v>
      </c>
      <c r="F33" s="32">
        <v>0</v>
      </c>
      <c r="G33" s="32">
        <v>40.384615384615003</v>
      </c>
    </row>
    <row r="34" spans="1:7" ht="9.75" customHeight="1" x14ac:dyDescent="0.3">
      <c r="A34" s="18" t="s">
        <v>457</v>
      </c>
      <c r="B34" s="59"/>
      <c r="C34" s="20" t="s">
        <v>8</v>
      </c>
      <c r="D34" s="13">
        <v>22</v>
      </c>
      <c r="E34" s="33">
        <v>50</v>
      </c>
      <c r="F34" s="33">
        <v>4.5454545454544997</v>
      </c>
      <c r="G34" s="33">
        <v>45.454545454544999</v>
      </c>
    </row>
    <row r="35" spans="1:7" ht="9.75" customHeight="1" x14ac:dyDescent="0.3">
      <c r="A35" s="18" t="s">
        <v>456</v>
      </c>
      <c r="B35" s="60"/>
      <c r="C35" s="21" t="s">
        <v>9</v>
      </c>
      <c r="D35" s="44">
        <v>94</v>
      </c>
      <c r="E35" s="34">
        <v>61.702127659574003</v>
      </c>
      <c r="F35" s="34">
        <v>2.1276595744681002</v>
      </c>
      <c r="G35" s="34">
        <v>36.170212765956997</v>
      </c>
    </row>
    <row r="36" spans="1:7" ht="9.75" customHeight="1" x14ac:dyDescent="0.3">
      <c r="B36" s="24"/>
      <c r="C36" s="25" t="s">
        <v>15</v>
      </c>
      <c r="D36" s="22"/>
      <c r="E36" s="23" t="s">
        <v>14</v>
      </c>
    </row>
    <row r="37" spans="1:7" ht="9.75" customHeight="1" x14ac:dyDescent="0.3">
      <c r="B37" s="27"/>
      <c r="C37" s="23" t="s">
        <v>15</v>
      </c>
      <c r="D37" s="26"/>
      <c r="E37" s="23" t="s">
        <v>16</v>
      </c>
    </row>
    <row r="38" spans="1:7"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I38"/>
  <sheetViews>
    <sheetView showGridLines="0" topLeftCell="A13" workbookViewId="0">
      <selection activeCell="E26" sqref="E26:I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242</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375</v>
      </c>
      <c r="E14" s="3"/>
    </row>
    <row r="15" spans="1:6" ht="36.75" customHeight="1" x14ac:dyDescent="0.3">
      <c r="B15" s="63" t="s">
        <v>10</v>
      </c>
      <c r="C15" s="4" t="s">
        <v>2</v>
      </c>
      <c r="D15" s="47">
        <v>7</v>
      </c>
      <c r="E15" s="7"/>
    </row>
    <row r="16" spans="1:6" ht="36.75" customHeight="1" x14ac:dyDescent="0.3">
      <c r="B16" s="59"/>
      <c r="C16" s="5" t="s">
        <v>3</v>
      </c>
      <c r="D16" s="13">
        <v>8</v>
      </c>
      <c r="E16" s="8"/>
    </row>
    <row r="17" spans="1:9" ht="36.75" customHeight="1" x14ac:dyDescent="0.3">
      <c r="B17" s="59"/>
      <c r="C17" s="5" t="s">
        <v>4</v>
      </c>
      <c r="D17" s="12">
        <v>237</v>
      </c>
      <c r="E17" s="8"/>
    </row>
    <row r="18" spans="1:9" ht="36.75" customHeight="1" x14ac:dyDescent="0.3">
      <c r="B18" s="59"/>
      <c r="C18" s="5" t="s">
        <v>5</v>
      </c>
      <c r="D18" s="12">
        <v>35</v>
      </c>
      <c r="E18" s="8"/>
    </row>
    <row r="19" spans="1:9" ht="36.75" customHeight="1" x14ac:dyDescent="0.3">
      <c r="B19" s="59"/>
      <c r="C19" s="5" t="s">
        <v>6</v>
      </c>
      <c r="D19" s="12">
        <v>61</v>
      </c>
      <c r="E19" s="8"/>
    </row>
    <row r="20" spans="1:9" ht="36.75" customHeight="1" x14ac:dyDescent="0.3">
      <c r="B20" s="59"/>
      <c r="C20" s="5" t="s">
        <v>7</v>
      </c>
      <c r="D20" s="13">
        <v>12</v>
      </c>
      <c r="E20" s="8"/>
    </row>
    <row r="21" spans="1:9" ht="36.75" customHeight="1" x14ac:dyDescent="0.3">
      <c r="B21" s="59"/>
      <c r="C21" s="5" t="s">
        <v>8</v>
      </c>
      <c r="D21" s="13">
        <v>2</v>
      </c>
      <c r="E21" s="8"/>
    </row>
    <row r="22" spans="1:9" ht="36.75" customHeight="1" x14ac:dyDescent="0.3">
      <c r="B22" s="60"/>
      <c r="C22" s="6" t="s">
        <v>9</v>
      </c>
      <c r="D22" s="55">
        <v>13</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234</v>
      </c>
      <c r="F26" s="29" t="s">
        <v>235</v>
      </c>
      <c r="G26" s="29" t="s">
        <v>860</v>
      </c>
      <c r="H26" s="29" t="s">
        <v>861</v>
      </c>
      <c r="I26" s="29" t="s">
        <v>862</v>
      </c>
    </row>
    <row r="27" spans="1:9" ht="9.75" customHeight="1" x14ac:dyDescent="0.3">
      <c r="A27" s="17" t="s">
        <v>702</v>
      </c>
      <c r="B27" s="67" t="s">
        <v>23</v>
      </c>
      <c r="C27" s="68"/>
      <c r="D27" s="45">
        <v>375</v>
      </c>
      <c r="E27" s="46">
        <v>64.266666666667007</v>
      </c>
      <c r="F27" s="46">
        <v>16.533333333333001</v>
      </c>
      <c r="G27" s="46">
        <v>6.1333333333333</v>
      </c>
      <c r="H27" s="46">
        <v>11.2</v>
      </c>
      <c r="I27" s="46">
        <v>1.8666666666667</v>
      </c>
    </row>
    <row r="28" spans="1:9" ht="9.75" customHeight="1" x14ac:dyDescent="0.3">
      <c r="A28" s="18" t="s">
        <v>580</v>
      </c>
      <c r="B28" s="58" t="s">
        <v>10</v>
      </c>
      <c r="C28" s="19" t="s">
        <v>2</v>
      </c>
      <c r="D28" s="50">
        <v>7</v>
      </c>
      <c r="E28" s="48">
        <v>71.428571428571004</v>
      </c>
      <c r="F28" s="48">
        <v>14.285714285714</v>
      </c>
      <c r="G28" s="48">
        <v>0</v>
      </c>
      <c r="H28" s="48">
        <v>14.285714285714</v>
      </c>
      <c r="I28" s="48">
        <v>0</v>
      </c>
    </row>
    <row r="29" spans="1:9" ht="9.75" customHeight="1" x14ac:dyDescent="0.3">
      <c r="A29" s="18" t="s">
        <v>560</v>
      </c>
      <c r="B29" s="59"/>
      <c r="C29" s="20" t="s">
        <v>3</v>
      </c>
      <c r="D29" s="13">
        <v>8</v>
      </c>
      <c r="E29" s="33">
        <v>62.5</v>
      </c>
      <c r="F29" s="33">
        <v>25</v>
      </c>
      <c r="G29" s="33">
        <v>12.5</v>
      </c>
      <c r="H29" s="33">
        <v>0</v>
      </c>
      <c r="I29" s="33">
        <v>0</v>
      </c>
    </row>
    <row r="30" spans="1:9" ht="9.75" customHeight="1" x14ac:dyDescent="0.3">
      <c r="A30" s="18" t="s">
        <v>701</v>
      </c>
      <c r="B30" s="59"/>
      <c r="C30" s="20" t="s">
        <v>4</v>
      </c>
      <c r="D30" s="43">
        <v>237</v>
      </c>
      <c r="E30" s="32">
        <v>66.244725738396994</v>
      </c>
      <c r="F30" s="32">
        <v>15.189873417722</v>
      </c>
      <c r="G30" s="32">
        <v>6.3291139240506</v>
      </c>
      <c r="H30" s="32">
        <v>11.392405063290999</v>
      </c>
      <c r="I30" s="32">
        <v>0.84388185654007997</v>
      </c>
    </row>
    <row r="31" spans="1:9" ht="9.75" customHeight="1" x14ac:dyDescent="0.3">
      <c r="A31" s="18" t="s">
        <v>700</v>
      </c>
      <c r="B31" s="59"/>
      <c r="C31" s="20" t="s">
        <v>5</v>
      </c>
      <c r="D31" s="43">
        <v>35</v>
      </c>
      <c r="E31" s="31">
        <v>54.285714285714</v>
      </c>
      <c r="F31" s="32">
        <v>20</v>
      </c>
      <c r="G31" s="32">
        <v>8.5714285714285996</v>
      </c>
      <c r="H31" s="32">
        <v>11.428571428571001</v>
      </c>
      <c r="I31" s="32">
        <v>5.7142857142857002</v>
      </c>
    </row>
    <row r="32" spans="1:9" ht="9.75" customHeight="1" x14ac:dyDescent="0.3">
      <c r="A32" s="18" t="s">
        <v>601</v>
      </c>
      <c r="B32" s="59"/>
      <c r="C32" s="20" t="s">
        <v>6</v>
      </c>
      <c r="D32" s="43">
        <v>61</v>
      </c>
      <c r="E32" s="32">
        <v>62.295081967213001</v>
      </c>
      <c r="F32" s="32">
        <v>16.393442622951</v>
      </c>
      <c r="G32" s="32">
        <v>6.5573770491802996</v>
      </c>
      <c r="H32" s="32">
        <v>9.8360655737704992</v>
      </c>
      <c r="I32" s="32">
        <v>4.9180327868851998</v>
      </c>
    </row>
    <row r="33" spans="1:9" ht="9.75" customHeight="1" x14ac:dyDescent="0.3">
      <c r="A33" s="18" t="s">
        <v>699</v>
      </c>
      <c r="B33" s="59"/>
      <c r="C33" s="20" t="s">
        <v>7</v>
      </c>
      <c r="D33" s="13">
        <v>12</v>
      </c>
      <c r="E33" s="33">
        <v>33.333333333333002</v>
      </c>
      <c r="F33" s="33">
        <v>41.666666666666998</v>
      </c>
      <c r="G33" s="33">
        <v>0</v>
      </c>
      <c r="H33" s="33">
        <v>25</v>
      </c>
      <c r="I33" s="33">
        <v>0</v>
      </c>
    </row>
    <row r="34" spans="1:9" ht="9.75" customHeight="1" x14ac:dyDescent="0.3">
      <c r="A34" s="18" t="s">
        <v>466</v>
      </c>
      <c r="B34" s="59"/>
      <c r="C34" s="20" t="s">
        <v>8</v>
      </c>
      <c r="D34" s="13">
        <v>2</v>
      </c>
      <c r="E34" s="33">
        <v>100</v>
      </c>
      <c r="F34" s="33">
        <v>0</v>
      </c>
      <c r="G34" s="33">
        <v>0</v>
      </c>
      <c r="H34" s="33">
        <v>0</v>
      </c>
      <c r="I34" s="33">
        <v>0</v>
      </c>
    </row>
    <row r="35" spans="1:9" ht="9.75" customHeight="1" x14ac:dyDescent="0.3">
      <c r="A35" s="18" t="s">
        <v>698</v>
      </c>
      <c r="B35" s="60"/>
      <c r="C35" s="21" t="s">
        <v>9</v>
      </c>
      <c r="D35" s="55">
        <v>13</v>
      </c>
      <c r="E35" s="56">
        <v>84.615384615384997</v>
      </c>
      <c r="F35" s="56">
        <v>7.6923076923076996</v>
      </c>
      <c r="G35" s="56">
        <v>0</v>
      </c>
      <c r="H35" s="56">
        <v>7.6923076923076996</v>
      </c>
      <c r="I35" s="56">
        <v>0</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8" width="26.69921875" customWidth="1"/>
    <col min="9" max="10" width="1.69921875" customWidth="1"/>
  </cols>
  <sheetData>
    <row r="1" spans="1:9" ht="30" customHeight="1" x14ac:dyDescent="0.55000000000000004">
      <c r="A1" s="1"/>
    </row>
    <row r="2" spans="1:9" ht="3.75" customHeight="1" x14ac:dyDescent="0.3">
      <c r="A2" s="16"/>
      <c r="B2" s="16"/>
      <c r="C2" s="16"/>
      <c r="D2" s="16"/>
      <c r="E2" s="16"/>
      <c r="F2" s="16"/>
      <c r="G2" s="16"/>
      <c r="H2" s="16"/>
      <c r="I2" s="16"/>
    </row>
    <row r="3" spans="1:9" ht="3.75" customHeight="1" x14ac:dyDescent="0.3"/>
    <row r="4" spans="1:9" ht="24" customHeight="1" x14ac:dyDescent="0.3">
      <c r="B4" s="66" t="s">
        <v>243</v>
      </c>
      <c r="C4" s="65"/>
      <c r="D4" s="65"/>
      <c r="E4" s="65"/>
      <c r="F4" s="65"/>
      <c r="G4" s="65"/>
      <c r="H4" s="65"/>
    </row>
    <row r="5" spans="1:9" ht="12" customHeight="1" x14ac:dyDescent="0.3">
      <c r="B5" s="66" t="s">
        <v>13</v>
      </c>
      <c r="C5" s="65"/>
      <c r="D5" s="65"/>
      <c r="E5" s="65"/>
      <c r="F5" s="65"/>
      <c r="G5" s="65"/>
      <c r="H5" s="65"/>
    </row>
    <row r="12" spans="1:9" ht="10.5" customHeight="1" x14ac:dyDescent="0.3"/>
    <row r="13" spans="1:9" ht="10.5" customHeight="1" x14ac:dyDescent="0.3"/>
    <row r="14" spans="1:9" ht="10.5" customHeight="1" x14ac:dyDescent="0.3"/>
    <row r="15" spans="1:9" ht="10.5" customHeight="1" x14ac:dyDescent="0.3"/>
    <row r="16" spans="1:9" ht="10.5" customHeight="1" x14ac:dyDescent="0.3"/>
    <row r="17" spans="1:8" ht="10.5" customHeight="1" x14ac:dyDescent="0.3"/>
    <row r="18" spans="1:8" ht="10.5" customHeight="1" x14ac:dyDescent="0.3"/>
    <row r="19" spans="1:8" ht="90" customHeight="1" x14ac:dyDescent="0.3">
      <c r="D19" s="41" t="s">
        <v>0</v>
      </c>
      <c r="E19" s="29" t="s">
        <v>244</v>
      </c>
      <c r="F19" s="29" t="s">
        <v>245</v>
      </c>
      <c r="G19" s="29" t="s">
        <v>246</v>
      </c>
      <c r="H19" s="29" t="s">
        <v>162</v>
      </c>
    </row>
    <row r="20" spans="1:8" ht="9.75" customHeight="1" x14ac:dyDescent="0.3">
      <c r="A20" s="17" t="s">
        <v>464</v>
      </c>
      <c r="B20" s="67" t="s">
        <v>1</v>
      </c>
      <c r="C20" s="68"/>
      <c r="D20" s="45">
        <v>1838</v>
      </c>
      <c r="E20" s="46">
        <v>15.451577801959001</v>
      </c>
      <c r="F20" s="46">
        <v>14.200217627856</v>
      </c>
      <c r="G20" s="46">
        <v>23.558215451578</v>
      </c>
      <c r="H20" s="46">
        <v>66.322089227421003</v>
      </c>
    </row>
    <row r="21" spans="1:8" ht="9.75" customHeight="1" x14ac:dyDescent="0.3">
      <c r="A21" s="18" t="s">
        <v>463</v>
      </c>
      <c r="B21" s="58" t="s">
        <v>10</v>
      </c>
      <c r="C21" s="19" t="s">
        <v>2</v>
      </c>
      <c r="D21" s="42">
        <v>31</v>
      </c>
      <c r="E21" s="57">
        <v>3.2258064516128999</v>
      </c>
      <c r="F21" s="57">
        <v>3.2258064516128999</v>
      </c>
      <c r="G21" s="57">
        <v>12.903225806451999</v>
      </c>
      <c r="H21" s="38">
        <v>83.870967741935004</v>
      </c>
    </row>
    <row r="22" spans="1:8" ht="9.75" customHeight="1" x14ac:dyDescent="0.3">
      <c r="A22" s="18" t="s">
        <v>462</v>
      </c>
      <c r="B22" s="59"/>
      <c r="C22" s="20" t="s">
        <v>3</v>
      </c>
      <c r="D22" s="43">
        <v>51</v>
      </c>
      <c r="E22" s="51">
        <v>25.490196078431001</v>
      </c>
      <c r="F22" s="32">
        <v>13.725490196078001</v>
      </c>
      <c r="G22" s="31">
        <v>15.686274509804001</v>
      </c>
      <c r="H22" s="31">
        <v>58.823529411765001</v>
      </c>
    </row>
    <row r="23" spans="1:8" ht="9.75" customHeight="1" x14ac:dyDescent="0.3">
      <c r="A23" s="18" t="s">
        <v>461</v>
      </c>
      <c r="B23" s="59"/>
      <c r="C23" s="20" t="s">
        <v>4</v>
      </c>
      <c r="D23" s="43">
        <v>1113</v>
      </c>
      <c r="E23" s="32">
        <v>15.453728661275999</v>
      </c>
      <c r="F23" s="32">
        <v>14.824797843666</v>
      </c>
      <c r="G23" s="32">
        <v>24.618149146451</v>
      </c>
      <c r="H23" s="32">
        <v>66.127583108715001</v>
      </c>
    </row>
    <row r="24" spans="1:8" ht="9.75" customHeight="1" x14ac:dyDescent="0.3">
      <c r="A24" s="18" t="s">
        <v>460</v>
      </c>
      <c r="B24" s="59"/>
      <c r="C24" s="20" t="s">
        <v>5</v>
      </c>
      <c r="D24" s="43">
        <v>193</v>
      </c>
      <c r="E24" s="32">
        <v>12.435233160621999</v>
      </c>
      <c r="F24" s="32">
        <v>13.989637305699</v>
      </c>
      <c r="G24" s="32">
        <v>23.834196891192001</v>
      </c>
      <c r="H24" s="32">
        <v>69.948186528497004</v>
      </c>
    </row>
    <row r="25" spans="1:8" ht="9.75" customHeight="1" x14ac:dyDescent="0.3">
      <c r="A25" s="18" t="s">
        <v>459</v>
      </c>
      <c r="B25" s="59"/>
      <c r="C25" s="20" t="s">
        <v>6</v>
      </c>
      <c r="D25" s="43">
        <v>282</v>
      </c>
      <c r="E25" s="32">
        <v>17.021276595745</v>
      </c>
      <c r="F25" s="32">
        <v>13.829787234043</v>
      </c>
      <c r="G25" s="32">
        <v>23.049645390070999</v>
      </c>
      <c r="H25" s="32">
        <v>63.120567375886999</v>
      </c>
    </row>
    <row r="26" spans="1:8" ht="9.75" customHeight="1" x14ac:dyDescent="0.3">
      <c r="A26" s="18" t="s">
        <v>458</v>
      </c>
      <c r="B26" s="59"/>
      <c r="C26" s="20" t="s">
        <v>7</v>
      </c>
      <c r="D26" s="43">
        <v>52</v>
      </c>
      <c r="E26" s="31">
        <v>7.6923076923076996</v>
      </c>
      <c r="F26" s="32">
        <v>11.538461538462</v>
      </c>
      <c r="G26" s="31">
        <v>15.384615384615</v>
      </c>
      <c r="H26" s="32">
        <v>71.153846153846004</v>
      </c>
    </row>
    <row r="27" spans="1:8" ht="9.75" customHeight="1" x14ac:dyDescent="0.3">
      <c r="A27" s="18" t="s">
        <v>457</v>
      </c>
      <c r="B27" s="59"/>
      <c r="C27" s="20" t="s">
        <v>8</v>
      </c>
      <c r="D27" s="13">
        <v>22</v>
      </c>
      <c r="E27" s="33">
        <v>22.727272727273</v>
      </c>
      <c r="F27" s="33">
        <v>13.636363636364001</v>
      </c>
      <c r="G27" s="33">
        <v>31.818181818182001</v>
      </c>
      <c r="H27" s="33">
        <v>59.090909090909001</v>
      </c>
    </row>
    <row r="28" spans="1:8" ht="9.75" customHeight="1" x14ac:dyDescent="0.3">
      <c r="A28" s="18" t="s">
        <v>456</v>
      </c>
      <c r="B28" s="60"/>
      <c r="C28" s="21" t="s">
        <v>9</v>
      </c>
      <c r="D28" s="44">
        <v>94</v>
      </c>
      <c r="E28" s="34">
        <v>18.085106382978999</v>
      </c>
      <c r="F28" s="34">
        <v>13.829787234043</v>
      </c>
      <c r="G28" s="34">
        <v>22.340425531914999</v>
      </c>
      <c r="H28" s="34">
        <v>68.085106382979006</v>
      </c>
    </row>
    <row r="29" spans="1:8" ht="9.75" customHeight="1" x14ac:dyDescent="0.3">
      <c r="B29" s="24"/>
      <c r="C29" s="25" t="s">
        <v>15</v>
      </c>
      <c r="D29" s="22"/>
      <c r="E29" s="23" t="s">
        <v>14</v>
      </c>
    </row>
    <row r="30" spans="1:8" ht="9.75" customHeight="1" x14ac:dyDescent="0.3">
      <c r="B30" s="27"/>
      <c r="C30" s="23" t="s">
        <v>15</v>
      </c>
      <c r="D30" s="26"/>
      <c r="E30" s="23" t="s">
        <v>16</v>
      </c>
    </row>
    <row r="31" spans="1:8" ht="9.75" customHeight="1" x14ac:dyDescent="0.3">
      <c r="B31" s="28" t="s">
        <v>17</v>
      </c>
    </row>
  </sheetData>
  <mergeCells count="4">
    <mergeCell ref="B20:C20"/>
    <mergeCell ref="B21:B28"/>
    <mergeCell ref="B4:H4"/>
    <mergeCell ref="B5:H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I31"/>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8" width="26.69921875" customWidth="1"/>
    <col min="9" max="10" width="1.69921875" customWidth="1"/>
  </cols>
  <sheetData>
    <row r="1" spans="1:9" ht="30" customHeight="1" x14ac:dyDescent="0.55000000000000004">
      <c r="A1" s="1"/>
    </row>
    <row r="2" spans="1:9" ht="3.75" customHeight="1" x14ac:dyDescent="0.3">
      <c r="A2" s="16"/>
      <c r="B2" s="16"/>
      <c r="C2" s="16"/>
      <c r="D2" s="16"/>
      <c r="E2" s="16"/>
      <c r="F2" s="16"/>
      <c r="G2" s="16"/>
      <c r="H2" s="16"/>
      <c r="I2" s="16"/>
    </row>
    <row r="3" spans="1:9" ht="3.75" customHeight="1" x14ac:dyDescent="0.3"/>
    <row r="4" spans="1:9" ht="24" customHeight="1" x14ac:dyDescent="0.3">
      <c r="B4" s="66" t="s">
        <v>243</v>
      </c>
      <c r="C4" s="65"/>
      <c r="D4" s="65"/>
      <c r="E4" s="65"/>
      <c r="F4" s="65"/>
      <c r="G4" s="65"/>
      <c r="H4" s="65"/>
    </row>
    <row r="5" spans="1:9" ht="12" customHeight="1" x14ac:dyDescent="0.3">
      <c r="B5" s="66" t="s">
        <v>13</v>
      </c>
      <c r="C5" s="65"/>
      <c r="D5" s="65"/>
      <c r="E5" s="65"/>
      <c r="F5" s="65"/>
      <c r="G5" s="65"/>
      <c r="H5" s="65"/>
    </row>
    <row r="12" spans="1:9" ht="10.5" customHeight="1" x14ac:dyDescent="0.3"/>
    <row r="13" spans="1:9" ht="10.5" customHeight="1" x14ac:dyDescent="0.3"/>
    <row r="14" spans="1:9" ht="10.5" customHeight="1" x14ac:dyDescent="0.3"/>
    <row r="15" spans="1:9" ht="10.5" customHeight="1" x14ac:dyDescent="0.3"/>
    <row r="16" spans="1:9" ht="10.5" customHeight="1" x14ac:dyDescent="0.3"/>
    <row r="17" spans="1:8" ht="10.5" customHeight="1" x14ac:dyDescent="0.3"/>
    <row r="18" spans="1:8" ht="10.5" customHeight="1" x14ac:dyDescent="0.3"/>
    <row r="19" spans="1:8" ht="90" customHeight="1" x14ac:dyDescent="0.3">
      <c r="D19" s="41" t="s">
        <v>0</v>
      </c>
      <c r="E19" s="29" t="s">
        <v>244</v>
      </c>
      <c r="F19" s="29" t="s">
        <v>245</v>
      </c>
      <c r="G19" s="29" t="s">
        <v>246</v>
      </c>
      <c r="H19" s="29" t="s">
        <v>162</v>
      </c>
    </row>
    <row r="20" spans="1:8" ht="9.75" customHeight="1" x14ac:dyDescent="0.3">
      <c r="A20" s="17" t="s">
        <v>455</v>
      </c>
      <c r="B20" s="67" t="s">
        <v>23</v>
      </c>
      <c r="C20" s="68"/>
      <c r="D20" s="45">
        <v>983</v>
      </c>
      <c r="E20" s="46">
        <v>16.887080366226002</v>
      </c>
      <c r="F20" s="46">
        <v>16.785350966429</v>
      </c>
      <c r="G20" s="46">
        <v>24.313326551372999</v>
      </c>
      <c r="H20" s="46">
        <v>63.479145473042003</v>
      </c>
    </row>
    <row r="21" spans="1:8" ht="9.75" customHeight="1" x14ac:dyDescent="0.3">
      <c r="A21" s="18" t="s">
        <v>454</v>
      </c>
      <c r="B21" s="58" t="s">
        <v>10</v>
      </c>
      <c r="C21" s="19" t="s">
        <v>2</v>
      </c>
      <c r="D21" s="50">
        <v>17</v>
      </c>
      <c r="E21" s="48">
        <v>23.529411764706001</v>
      </c>
      <c r="F21" s="48">
        <v>35.294117647058997</v>
      </c>
      <c r="G21" s="48">
        <v>35.294117647058997</v>
      </c>
      <c r="H21" s="48">
        <v>58.823529411765001</v>
      </c>
    </row>
    <row r="22" spans="1:8" ht="9.75" customHeight="1" x14ac:dyDescent="0.3">
      <c r="A22" s="18" t="s">
        <v>453</v>
      </c>
      <c r="B22" s="59"/>
      <c r="C22" s="20" t="s">
        <v>3</v>
      </c>
      <c r="D22" s="13">
        <v>25</v>
      </c>
      <c r="E22" s="33">
        <v>12</v>
      </c>
      <c r="F22" s="33">
        <v>12</v>
      </c>
      <c r="G22" s="33">
        <v>16</v>
      </c>
      <c r="H22" s="33">
        <v>68</v>
      </c>
    </row>
    <row r="23" spans="1:8" ht="9.75" customHeight="1" x14ac:dyDescent="0.3">
      <c r="A23" s="18" t="s">
        <v>452</v>
      </c>
      <c r="B23" s="59"/>
      <c r="C23" s="20" t="s">
        <v>4</v>
      </c>
      <c r="D23" s="43">
        <v>663</v>
      </c>
      <c r="E23" s="32">
        <v>17.345399698341001</v>
      </c>
      <c r="F23" s="32">
        <v>16.138763197587</v>
      </c>
      <c r="G23" s="32">
        <v>24.434389140271001</v>
      </c>
      <c r="H23" s="32">
        <v>62.895927601810001</v>
      </c>
    </row>
    <row r="24" spans="1:8" ht="9.75" customHeight="1" x14ac:dyDescent="0.3">
      <c r="A24" s="18" t="s">
        <v>451</v>
      </c>
      <c r="B24" s="59"/>
      <c r="C24" s="20" t="s">
        <v>5</v>
      </c>
      <c r="D24" s="43">
        <v>86</v>
      </c>
      <c r="E24" s="32">
        <v>18.604651162791001</v>
      </c>
      <c r="F24" s="32">
        <v>18.604651162791001</v>
      </c>
      <c r="G24" s="32">
        <v>29.069767441860002</v>
      </c>
      <c r="H24" s="32">
        <v>59.302325581395003</v>
      </c>
    </row>
    <row r="25" spans="1:8" ht="9.75" customHeight="1" x14ac:dyDescent="0.3">
      <c r="A25" s="18" t="s">
        <v>450</v>
      </c>
      <c r="B25" s="59"/>
      <c r="C25" s="20" t="s">
        <v>6</v>
      </c>
      <c r="D25" s="43">
        <v>137</v>
      </c>
      <c r="E25" s="31">
        <v>11.678832116788</v>
      </c>
      <c r="F25" s="32">
        <v>14.598540145985</v>
      </c>
      <c r="G25" s="31">
        <v>18.978102189781001</v>
      </c>
      <c r="H25" s="37">
        <v>70.802919708028995</v>
      </c>
    </row>
    <row r="26" spans="1:8" ht="9.75" customHeight="1" x14ac:dyDescent="0.3">
      <c r="A26" s="18" t="s">
        <v>449</v>
      </c>
      <c r="B26" s="59"/>
      <c r="C26" s="20" t="s">
        <v>7</v>
      </c>
      <c r="D26" s="13">
        <v>15</v>
      </c>
      <c r="E26" s="33">
        <v>6.6666666666666998</v>
      </c>
      <c r="F26" s="33">
        <v>20</v>
      </c>
      <c r="G26" s="33">
        <v>20</v>
      </c>
      <c r="H26" s="33">
        <v>73.333333333333002</v>
      </c>
    </row>
    <row r="27" spans="1:8" ht="9.75" customHeight="1" x14ac:dyDescent="0.3">
      <c r="A27" s="18" t="s">
        <v>448</v>
      </c>
      <c r="B27" s="59"/>
      <c r="C27" s="20" t="s">
        <v>8</v>
      </c>
      <c r="D27" s="13">
        <v>5</v>
      </c>
      <c r="E27" s="33">
        <v>40</v>
      </c>
      <c r="F27" s="33">
        <v>20</v>
      </c>
      <c r="G27" s="33">
        <v>40</v>
      </c>
      <c r="H27" s="33">
        <v>60</v>
      </c>
    </row>
    <row r="28" spans="1:8" ht="9.75" customHeight="1" x14ac:dyDescent="0.3">
      <c r="A28" s="18" t="s">
        <v>447</v>
      </c>
      <c r="B28" s="60"/>
      <c r="C28" s="21" t="s">
        <v>9</v>
      </c>
      <c r="D28" s="44">
        <v>35</v>
      </c>
      <c r="E28" s="36">
        <v>25.714285714286</v>
      </c>
      <c r="F28" s="36">
        <v>25.714285714286</v>
      </c>
      <c r="G28" s="36">
        <v>31.428571428571001</v>
      </c>
      <c r="H28" s="49">
        <v>51.428571428570997</v>
      </c>
    </row>
    <row r="29" spans="1:8" ht="9.75" customHeight="1" x14ac:dyDescent="0.3">
      <c r="B29" s="24"/>
      <c r="C29" s="25" t="s">
        <v>15</v>
      </c>
      <c r="D29" s="22"/>
      <c r="E29" s="23" t="s">
        <v>14</v>
      </c>
    </row>
    <row r="30" spans="1:8" ht="9.75" customHeight="1" x14ac:dyDescent="0.3">
      <c r="B30" s="27"/>
      <c r="C30" s="23" t="s">
        <v>15</v>
      </c>
      <c r="D30" s="26"/>
      <c r="E30" s="23" t="s">
        <v>16</v>
      </c>
    </row>
    <row r="31" spans="1:8" ht="9.75" customHeight="1" x14ac:dyDescent="0.3">
      <c r="B31" s="28" t="s">
        <v>17</v>
      </c>
    </row>
  </sheetData>
  <mergeCells count="4">
    <mergeCell ref="B20:C20"/>
    <mergeCell ref="B21:B28"/>
    <mergeCell ref="B4:H4"/>
    <mergeCell ref="B5:H5"/>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rowBreaks count="1" manualBreakCount="1">
    <brk id="31" max="16383" man="1"/>
  </rowBreaks>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I38"/>
  <sheetViews>
    <sheetView showGridLines="0" workbookViewId="0">
      <selection activeCell="I26" sqref="I26"/>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9" ht="36.75" customHeight="1" x14ac:dyDescent="0.3">
      <c r="B17" s="59"/>
      <c r="C17" s="5" t="s">
        <v>4</v>
      </c>
      <c r="D17" s="12">
        <v>1113</v>
      </c>
      <c r="E17" s="8"/>
    </row>
    <row r="18" spans="1:9" ht="36.75" customHeight="1" x14ac:dyDescent="0.3">
      <c r="B18" s="59"/>
      <c r="C18" s="5" t="s">
        <v>5</v>
      </c>
      <c r="D18" s="12">
        <v>193</v>
      </c>
      <c r="E18" s="8"/>
    </row>
    <row r="19" spans="1:9" ht="36.75" customHeight="1" x14ac:dyDescent="0.3">
      <c r="B19" s="59"/>
      <c r="C19" s="5" t="s">
        <v>6</v>
      </c>
      <c r="D19" s="12">
        <v>282</v>
      </c>
      <c r="E19" s="8"/>
    </row>
    <row r="20" spans="1:9" ht="36.75" customHeight="1" x14ac:dyDescent="0.3">
      <c r="B20" s="59"/>
      <c r="C20" s="5" t="s">
        <v>7</v>
      </c>
      <c r="D20" s="12">
        <v>52</v>
      </c>
      <c r="E20" s="8"/>
    </row>
    <row r="21" spans="1:9" ht="36.75" customHeight="1" x14ac:dyDescent="0.3">
      <c r="B21" s="59"/>
      <c r="C21" s="5" t="s">
        <v>8</v>
      </c>
      <c r="D21" s="13">
        <v>22</v>
      </c>
      <c r="E21" s="8"/>
    </row>
    <row r="22" spans="1:9" ht="36.75" customHeight="1" x14ac:dyDescent="0.3">
      <c r="B22" s="60"/>
      <c r="C22" s="6" t="s">
        <v>9</v>
      </c>
      <c r="D22" s="14">
        <v>94</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863</v>
      </c>
    </row>
    <row r="27" spans="1:9" ht="9.75" customHeight="1" x14ac:dyDescent="0.3">
      <c r="A27" s="17" t="s">
        <v>464</v>
      </c>
      <c r="B27" s="67" t="s">
        <v>1</v>
      </c>
      <c r="C27" s="68"/>
      <c r="D27" s="45">
        <v>1838</v>
      </c>
      <c r="E27" s="46">
        <v>8.7595212187159994</v>
      </c>
      <c r="F27" s="46">
        <v>16.158868335147002</v>
      </c>
      <c r="G27" s="46">
        <v>23.721436343852002</v>
      </c>
      <c r="H27" s="46">
        <v>34.983677910772997</v>
      </c>
      <c r="I27" s="46">
        <v>16.376496191512999</v>
      </c>
    </row>
    <row r="28" spans="1:9" ht="9.75" customHeight="1" x14ac:dyDescent="0.3">
      <c r="A28" s="18" t="s">
        <v>463</v>
      </c>
      <c r="B28" s="58" t="s">
        <v>10</v>
      </c>
      <c r="C28" s="19" t="s">
        <v>2</v>
      </c>
      <c r="D28" s="42">
        <v>31</v>
      </c>
      <c r="E28" s="38">
        <v>19.354838709677001</v>
      </c>
      <c r="F28" s="30">
        <v>12.903225806451999</v>
      </c>
      <c r="G28" s="30">
        <v>19.354838709677001</v>
      </c>
      <c r="H28" s="35">
        <v>25.806451612903</v>
      </c>
      <c r="I28" s="53">
        <v>22.580645161290001</v>
      </c>
    </row>
    <row r="29" spans="1:9" ht="9.75" customHeight="1" x14ac:dyDescent="0.3">
      <c r="A29" s="18" t="s">
        <v>462</v>
      </c>
      <c r="B29" s="59"/>
      <c r="C29" s="20" t="s">
        <v>3</v>
      </c>
      <c r="D29" s="43">
        <v>51</v>
      </c>
      <c r="E29" s="31">
        <v>1.9607843137255001</v>
      </c>
      <c r="F29" s="51">
        <v>27.450980392157</v>
      </c>
      <c r="G29" s="31">
        <v>17.647058823529001</v>
      </c>
      <c r="H29" s="37">
        <v>41.176470588234999</v>
      </c>
      <c r="I29" s="32">
        <v>11.764705882353001</v>
      </c>
    </row>
    <row r="30" spans="1:9" ht="9.75" customHeight="1" x14ac:dyDescent="0.3">
      <c r="A30" s="18" t="s">
        <v>461</v>
      </c>
      <c r="B30" s="59"/>
      <c r="C30" s="20" t="s">
        <v>4</v>
      </c>
      <c r="D30" s="43">
        <v>1113</v>
      </c>
      <c r="E30" s="32">
        <v>8.7151841868823006</v>
      </c>
      <c r="F30" s="32">
        <v>15.363881401617</v>
      </c>
      <c r="G30" s="32">
        <v>23.899371069181999</v>
      </c>
      <c r="H30" s="32">
        <v>35.309973045821998</v>
      </c>
      <c r="I30" s="32">
        <v>16.711590296495999</v>
      </c>
    </row>
    <row r="31" spans="1:9" ht="9.75" customHeight="1" x14ac:dyDescent="0.3">
      <c r="A31" s="18" t="s">
        <v>460</v>
      </c>
      <c r="B31" s="59"/>
      <c r="C31" s="20" t="s">
        <v>5</v>
      </c>
      <c r="D31" s="43">
        <v>193</v>
      </c>
      <c r="E31" s="32">
        <v>7.7720207253886002</v>
      </c>
      <c r="F31" s="32">
        <v>15.025906735751001</v>
      </c>
      <c r="G31" s="32">
        <v>20.725388601035998</v>
      </c>
      <c r="H31" s="32">
        <v>37.305699481864998</v>
      </c>
      <c r="I31" s="32">
        <v>19.170984455959001</v>
      </c>
    </row>
    <row r="32" spans="1:9" ht="9.75" customHeight="1" x14ac:dyDescent="0.3">
      <c r="A32" s="18" t="s">
        <v>459</v>
      </c>
      <c r="B32" s="59"/>
      <c r="C32" s="20" t="s">
        <v>6</v>
      </c>
      <c r="D32" s="43">
        <v>282</v>
      </c>
      <c r="E32" s="32">
        <v>9.5744680851063997</v>
      </c>
      <c r="F32" s="32">
        <v>14.184397163121</v>
      </c>
      <c r="G32" s="32">
        <v>25.177304964539001</v>
      </c>
      <c r="H32" s="32">
        <v>33.333333333333002</v>
      </c>
      <c r="I32" s="32">
        <v>17.730496453901001</v>
      </c>
    </row>
    <row r="33" spans="1:9" ht="9.75" customHeight="1" x14ac:dyDescent="0.3">
      <c r="A33" s="18" t="s">
        <v>458</v>
      </c>
      <c r="B33" s="59"/>
      <c r="C33" s="20" t="s">
        <v>7</v>
      </c>
      <c r="D33" s="43">
        <v>52</v>
      </c>
      <c r="E33" s="32">
        <v>9.6153846153846008</v>
      </c>
      <c r="F33" s="51">
        <v>26.923076923077002</v>
      </c>
      <c r="G33" s="32">
        <v>23.076923076922998</v>
      </c>
      <c r="H33" s="32">
        <v>36.538461538462002</v>
      </c>
      <c r="I33" s="39">
        <v>3.8461538461538001</v>
      </c>
    </row>
    <row r="34" spans="1:9" ht="9.75" customHeight="1" x14ac:dyDescent="0.3">
      <c r="A34" s="18" t="s">
        <v>457</v>
      </c>
      <c r="B34" s="59"/>
      <c r="C34" s="20" t="s">
        <v>8</v>
      </c>
      <c r="D34" s="13">
        <v>22</v>
      </c>
      <c r="E34" s="33">
        <v>4.5454545454544997</v>
      </c>
      <c r="F34" s="33">
        <v>22.727272727273</v>
      </c>
      <c r="G34" s="33">
        <v>22.727272727273</v>
      </c>
      <c r="H34" s="33">
        <v>36.363636363635997</v>
      </c>
      <c r="I34" s="33">
        <v>13.636363636364001</v>
      </c>
    </row>
    <row r="35" spans="1:9" ht="9.75" customHeight="1" x14ac:dyDescent="0.3">
      <c r="A35" s="18" t="s">
        <v>456</v>
      </c>
      <c r="B35" s="60"/>
      <c r="C35" s="21" t="s">
        <v>9</v>
      </c>
      <c r="D35" s="44">
        <v>94</v>
      </c>
      <c r="E35" s="34">
        <v>9.5744680851063997</v>
      </c>
      <c r="F35" s="36">
        <v>21.276595744681</v>
      </c>
      <c r="G35" s="36">
        <v>28.723404255319</v>
      </c>
      <c r="H35" s="40">
        <v>29.787234042552999</v>
      </c>
      <c r="I35" s="40">
        <v>10.638297872340001</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I38"/>
  <sheetViews>
    <sheetView showGridLines="0" workbookViewId="0">
      <selection activeCell="L20" sqref="L20"/>
    </sheetView>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247</v>
      </c>
      <c r="C4" s="65"/>
      <c r="D4" s="65"/>
      <c r="E4" s="65"/>
    </row>
    <row r="5" spans="1:6" ht="12" customHeight="1" x14ac:dyDescent="0.3">
      <c r="B5" s="66" t="s">
        <v>13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9" ht="36.75" customHeight="1" x14ac:dyDescent="0.3">
      <c r="B17" s="59"/>
      <c r="C17" s="5" t="s">
        <v>4</v>
      </c>
      <c r="D17" s="12">
        <v>663</v>
      </c>
      <c r="E17" s="8"/>
    </row>
    <row r="18" spans="1:9" ht="36.75" customHeight="1" x14ac:dyDescent="0.3">
      <c r="B18" s="59"/>
      <c r="C18" s="5" t="s">
        <v>5</v>
      </c>
      <c r="D18" s="12">
        <v>86</v>
      </c>
      <c r="E18" s="8"/>
    </row>
    <row r="19" spans="1:9" ht="36.75" customHeight="1" x14ac:dyDescent="0.3">
      <c r="B19" s="59"/>
      <c r="C19" s="5" t="s">
        <v>6</v>
      </c>
      <c r="D19" s="12">
        <v>137</v>
      </c>
      <c r="E19" s="8"/>
    </row>
    <row r="20" spans="1:9" ht="36.75" customHeight="1" x14ac:dyDescent="0.3">
      <c r="B20" s="59"/>
      <c r="C20" s="5" t="s">
        <v>7</v>
      </c>
      <c r="D20" s="13">
        <v>15</v>
      </c>
      <c r="E20" s="8"/>
    </row>
    <row r="21" spans="1:9" ht="36.75" customHeight="1" x14ac:dyDescent="0.3">
      <c r="B21" s="59"/>
      <c r="C21" s="5" t="s">
        <v>8</v>
      </c>
      <c r="D21" s="13">
        <v>5</v>
      </c>
      <c r="E21" s="8"/>
    </row>
    <row r="22" spans="1:9" ht="36.75" customHeight="1" x14ac:dyDescent="0.3">
      <c r="B22" s="60"/>
      <c r="C22" s="6" t="s">
        <v>9</v>
      </c>
      <c r="D22" s="14">
        <v>35</v>
      </c>
      <c r="E22" s="9"/>
    </row>
    <row r="23" spans="1:9" ht="9" customHeight="1" x14ac:dyDescent="0.3"/>
    <row r="24" spans="1:9" ht="9" customHeight="1" x14ac:dyDescent="0.3"/>
    <row r="25" spans="1:9" ht="9.75" customHeight="1" x14ac:dyDescent="0.3">
      <c r="E25" s="18">
        <v>1</v>
      </c>
      <c r="F25" s="18">
        <v>1</v>
      </c>
      <c r="G25" s="18">
        <v>1</v>
      </c>
      <c r="H25" s="18">
        <v>1</v>
      </c>
      <c r="I25" s="18">
        <v>1</v>
      </c>
    </row>
    <row r="26" spans="1:9" ht="90" customHeight="1" x14ac:dyDescent="0.3">
      <c r="D26" s="41" t="s">
        <v>0</v>
      </c>
      <c r="E26" s="29" t="s">
        <v>248</v>
      </c>
      <c r="F26" s="29" t="s">
        <v>249</v>
      </c>
      <c r="G26" s="29" t="s">
        <v>250</v>
      </c>
      <c r="H26" s="29" t="s">
        <v>251</v>
      </c>
      <c r="I26" s="29" t="s">
        <v>863</v>
      </c>
    </row>
    <row r="27" spans="1:9" ht="9.75" customHeight="1" x14ac:dyDescent="0.3">
      <c r="A27" s="17" t="s">
        <v>455</v>
      </c>
      <c r="B27" s="67" t="s">
        <v>23</v>
      </c>
      <c r="C27" s="68"/>
      <c r="D27" s="45">
        <v>983</v>
      </c>
      <c r="E27" s="46">
        <v>8.2400813835198008</v>
      </c>
      <c r="F27" s="46">
        <v>16.988809766022001</v>
      </c>
      <c r="G27" s="46">
        <v>18.311291963376998</v>
      </c>
      <c r="H27" s="46">
        <v>34.486266531026999</v>
      </c>
      <c r="I27" s="46">
        <v>21.973550356053</v>
      </c>
    </row>
    <row r="28" spans="1:9" ht="9.75" customHeight="1" x14ac:dyDescent="0.3">
      <c r="A28" s="18" t="s">
        <v>454</v>
      </c>
      <c r="B28" s="58" t="s">
        <v>10</v>
      </c>
      <c r="C28" s="19" t="s">
        <v>2</v>
      </c>
      <c r="D28" s="50">
        <v>17</v>
      </c>
      <c r="E28" s="48">
        <v>11.764705882353001</v>
      </c>
      <c r="F28" s="48">
        <v>0</v>
      </c>
      <c r="G28" s="48">
        <v>35.294117647058997</v>
      </c>
      <c r="H28" s="48">
        <v>23.529411764706001</v>
      </c>
      <c r="I28" s="48">
        <v>29.411764705882</v>
      </c>
    </row>
    <row r="29" spans="1:9" ht="9.75" customHeight="1" x14ac:dyDescent="0.3">
      <c r="A29" s="18" t="s">
        <v>453</v>
      </c>
      <c r="B29" s="59"/>
      <c r="C29" s="20" t="s">
        <v>3</v>
      </c>
      <c r="D29" s="13">
        <v>25</v>
      </c>
      <c r="E29" s="33">
        <v>8</v>
      </c>
      <c r="F29" s="33">
        <v>12</v>
      </c>
      <c r="G29" s="33">
        <v>12</v>
      </c>
      <c r="H29" s="33">
        <v>36</v>
      </c>
      <c r="I29" s="33">
        <v>32</v>
      </c>
    </row>
    <row r="30" spans="1:9" ht="9.75" customHeight="1" x14ac:dyDescent="0.3">
      <c r="A30" s="18" t="s">
        <v>452</v>
      </c>
      <c r="B30" s="59"/>
      <c r="C30" s="20" t="s">
        <v>4</v>
      </c>
      <c r="D30" s="43">
        <v>663</v>
      </c>
      <c r="E30" s="32">
        <v>7.8431372549020004</v>
      </c>
      <c r="F30" s="32">
        <v>15.837104072398001</v>
      </c>
      <c r="G30" s="32">
        <v>18.250377073906002</v>
      </c>
      <c r="H30" s="32">
        <v>35.595776772247</v>
      </c>
      <c r="I30" s="32">
        <v>22.473604826546001</v>
      </c>
    </row>
    <row r="31" spans="1:9" ht="9.75" customHeight="1" x14ac:dyDescent="0.3">
      <c r="A31" s="18" t="s">
        <v>451</v>
      </c>
      <c r="B31" s="59"/>
      <c r="C31" s="20" t="s">
        <v>5</v>
      </c>
      <c r="D31" s="43">
        <v>86</v>
      </c>
      <c r="E31" s="32">
        <v>5.8139534883720998</v>
      </c>
      <c r="F31" s="32">
        <v>19.767441860464999</v>
      </c>
      <c r="G31" s="32">
        <v>18.604651162791001</v>
      </c>
      <c r="H31" s="37">
        <v>43.023255813953</v>
      </c>
      <c r="I31" s="31">
        <v>12.790697674419</v>
      </c>
    </row>
    <row r="32" spans="1:9" ht="9.75" customHeight="1" x14ac:dyDescent="0.3">
      <c r="A32" s="18" t="s">
        <v>450</v>
      </c>
      <c r="B32" s="59"/>
      <c r="C32" s="20" t="s">
        <v>6</v>
      </c>
      <c r="D32" s="43">
        <v>137</v>
      </c>
      <c r="E32" s="32">
        <v>9.4890510948905007</v>
      </c>
      <c r="F32" s="37">
        <v>22.627737226276999</v>
      </c>
      <c r="G32" s="32">
        <v>15.328467153285001</v>
      </c>
      <c r="H32" s="31">
        <v>28.467153284672001</v>
      </c>
      <c r="I32" s="32">
        <v>24.087591240876002</v>
      </c>
    </row>
    <row r="33" spans="1:9" ht="9.75" customHeight="1" x14ac:dyDescent="0.3">
      <c r="A33" s="18" t="s">
        <v>449</v>
      </c>
      <c r="B33" s="59"/>
      <c r="C33" s="20" t="s">
        <v>7</v>
      </c>
      <c r="D33" s="13">
        <v>15</v>
      </c>
      <c r="E33" s="33">
        <v>20</v>
      </c>
      <c r="F33" s="33">
        <v>26.666666666666998</v>
      </c>
      <c r="G33" s="33">
        <v>13.333333333333</v>
      </c>
      <c r="H33" s="33">
        <v>33.333333333333002</v>
      </c>
      <c r="I33" s="33">
        <v>6.6666666666666998</v>
      </c>
    </row>
    <row r="34" spans="1:9" ht="9.75" customHeight="1" x14ac:dyDescent="0.3">
      <c r="A34" s="18" t="s">
        <v>448</v>
      </c>
      <c r="B34" s="59"/>
      <c r="C34" s="20" t="s">
        <v>8</v>
      </c>
      <c r="D34" s="13">
        <v>5</v>
      </c>
      <c r="E34" s="33">
        <v>20</v>
      </c>
      <c r="F34" s="33">
        <v>40</v>
      </c>
      <c r="G34" s="33">
        <v>20</v>
      </c>
      <c r="H34" s="33">
        <v>20</v>
      </c>
      <c r="I34" s="33">
        <v>0</v>
      </c>
    </row>
    <row r="35" spans="1:9" ht="9.75" customHeight="1" x14ac:dyDescent="0.3">
      <c r="A35" s="18" t="s">
        <v>447</v>
      </c>
      <c r="B35" s="60"/>
      <c r="C35" s="21" t="s">
        <v>9</v>
      </c>
      <c r="D35" s="44">
        <v>35</v>
      </c>
      <c r="E35" s="34">
        <v>8.5714285714285996</v>
      </c>
      <c r="F35" s="34">
        <v>14.285714285714</v>
      </c>
      <c r="G35" s="52">
        <v>28.571428571428999</v>
      </c>
      <c r="H35" s="49">
        <v>22.857142857143</v>
      </c>
      <c r="I35" s="34">
        <v>25.714285714286</v>
      </c>
    </row>
    <row r="36" spans="1:9" ht="9.75" customHeight="1" x14ac:dyDescent="0.3">
      <c r="B36" s="24"/>
      <c r="C36" s="25" t="s">
        <v>15</v>
      </c>
      <c r="D36" s="22"/>
      <c r="E36" s="23" t="s">
        <v>14</v>
      </c>
    </row>
    <row r="37" spans="1:9" ht="9.75" customHeight="1" x14ac:dyDescent="0.3">
      <c r="B37" s="27"/>
      <c r="C37" s="23" t="s">
        <v>15</v>
      </c>
      <c r="D37" s="26"/>
      <c r="E37" s="23" t="s">
        <v>16</v>
      </c>
    </row>
    <row r="38" spans="1:9"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253</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20.130576713819</v>
      </c>
      <c r="F27" s="46">
        <v>50.435255712730999</v>
      </c>
      <c r="G27" s="46">
        <v>21.381936887921999</v>
      </c>
      <c r="H27" s="46">
        <v>8.0522306855277002</v>
      </c>
    </row>
    <row r="28" spans="1:8" ht="9.75" customHeight="1" x14ac:dyDescent="0.3">
      <c r="A28" s="18" t="s">
        <v>463</v>
      </c>
      <c r="B28" s="58" t="s">
        <v>10</v>
      </c>
      <c r="C28" s="19" t="s">
        <v>2</v>
      </c>
      <c r="D28" s="42">
        <v>31</v>
      </c>
      <c r="E28" s="53">
        <v>25.806451612903</v>
      </c>
      <c r="F28" s="57">
        <v>32.258064516128997</v>
      </c>
      <c r="G28" s="38">
        <v>35.483870967742</v>
      </c>
      <c r="H28" s="30">
        <v>6.4516129032257998</v>
      </c>
    </row>
    <row r="29" spans="1:8" ht="9.75" customHeight="1" x14ac:dyDescent="0.3">
      <c r="A29" s="18" t="s">
        <v>462</v>
      </c>
      <c r="B29" s="59"/>
      <c r="C29" s="20" t="s">
        <v>3</v>
      </c>
      <c r="D29" s="43">
        <v>51</v>
      </c>
      <c r="E29" s="31">
        <v>11.764705882353001</v>
      </c>
      <c r="F29" s="51">
        <v>62.745098039216003</v>
      </c>
      <c r="G29" s="32">
        <v>17.647058823529001</v>
      </c>
      <c r="H29" s="32">
        <v>7.8431372549020004</v>
      </c>
    </row>
    <row r="30" spans="1:8" ht="9.75" customHeight="1" x14ac:dyDescent="0.3">
      <c r="A30" s="18" t="s">
        <v>461</v>
      </c>
      <c r="B30" s="59"/>
      <c r="C30" s="20" t="s">
        <v>4</v>
      </c>
      <c r="D30" s="43">
        <v>1113</v>
      </c>
      <c r="E30" s="32">
        <v>21.743036837376</v>
      </c>
      <c r="F30" s="32">
        <v>49.326145552561002</v>
      </c>
      <c r="G30" s="32">
        <v>21.383647798742</v>
      </c>
      <c r="H30" s="32">
        <v>7.5471698113208001</v>
      </c>
    </row>
    <row r="31" spans="1:8" ht="9.75" customHeight="1" x14ac:dyDescent="0.3">
      <c r="A31" s="18" t="s">
        <v>460</v>
      </c>
      <c r="B31" s="59"/>
      <c r="C31" s="20" t="s">
        <v>5</v>
      </c>
      <c r="D31" s="43">
        <v>193</v>
      </c>
      <c r="E31" s="32">
        <v>15.544041450777</v>
      </c>
      <c r="F31" s="32">
        <v>50.777202072538998</v>
      </c>
      <c r="G31" s="32">
        <v>23.316062176166</v>
      </c>
      <c r="H31" s="32">
        <v>10.362694300517999</v>
      </c>
    </row>
    <row r="32" spans="1:8" ht="9.75" customHeight="1" x14ac:dyDescent="0.3">
      <c r="A32" s="18" t="s">
        <v>459</v>
      </c>
      <c r="B32" s="59"/>
      <c r="C32" s="20" t="s">
        <v>6</v>
      </c>
      <c r="D32" s="43">
        <v>282</v>
      </c>
      <c r="E32" s="32">
        <v>21.631205673758998</v>
      </c>
      <c r="F32" s="32">
        <v>49.645390070921998</v>
      </c>
      <c r="G32" s="32">
        <v>20.567375886524999</v>
      </c>
      <c r="H32" s="32">
        <v>8.1560283687942992</v>
      </c>
    </row>
    <row r="33" spans="1:8" ht="9.75" customHeight="1" x14ac:dyDescent="0.3">
      <c r="A33" s="18" t="s">
        <v>458</v>
      </c>
      <c r="B33" s="59"/>
      <c r="C33" s="20" t="s">
        <v>7</v>
      </c>
      <c r="D33" s="43">
        <v>52</v>
      </c>
      <c r="E33" s="39">
        <v>9.6153846153846008</v>
      </c>
      <c r="F33" s="51">
        <v>65.384615384615003</v>
      </c>
      <c r="G33" s="32">
        <v>21.153846153846001</v>
      </c>
      <c r="H33" s="32">
        <v>3.8461538461538001</v>
      </c>
    </row>
    <row r="34" spans="1:8" ht="9.75" customHeight="1" x14ac:dyDescent="0.3">
      <c r="A34" s="18" t="s">
        <v>457</v>
      </c>
      <c r="B34" s="59"/>
      <c r="C34" s="20" t="s">
        <v>8</v>
      </c>
      <c r="D34" s="13">
        <v>22</v>
      </c>
      <c r="E34" s="33">
        <v>13.636363636364001</v>
      </c>
      <c r="F34" s="33">
        <v>72.727272727273004</v>
      </c>
      <c r="G34" s="33">
        <v>13.636363636364001</v>
      </c>
      <c r="H34" s="33">
        <v>0</v>
      </c>
    </row>
    <row r="35" spans="1:8" ht="9.75" customHeight="1" x14ac:dyDescent="0.3">
      <c r="A35" s="18" t="s">
        <v>456</v>
      </c>
      <c r="B35" s="60"/>
      <c r="C35" s="21" t="s">
        <v>9</v>
      </c>
      <c r="D35" s="44">
        <v>94</v>
      </c>
      <c r="E35" s="34">
        <v>15.957446808511</v>
      </c>
      <c r="F35" s="34">
        <v>51.063829787233999</v>
      </c>
      <c r="G35" s="34">
        <v>19.148936170212998</v>
      </c>
      <c r="H35" s="36">
        <v>13.829787234043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253</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33.672431332655002</v>
      </c>
      <c r="F27" s="46">
        <v>47.711088504578001</v>
      </c>
      <c r="G27" s="46">
        <v>14.140386571719</v>
      </c>
      <c r="H27" s="46">
        <v>4.4760935910477997</v>
      </c>
    </row>
    <row r="28" spans="1:8" ht="9.75" customHeight="1" x14ac:dyDescent="0.3">
      <c r="A28" s="18" t="s">
        <v>454</v>
      </c>
      <c r="B28" s="58" t="s">
        <v>10</v>
      </c>
      <c r="C28" s="19" t="s">
        <v>2</v>
      </c>
      <c r="D28" s="50">
        <v>17</v>
      </c>
      <c r="E28" s="48">
        <v>29.411764705882</v>
      </c>
      <c r="F28" s="48">
        <v>41.176470588234999</v>
      </c>
      <c r="G28" s="48">
        <v>29.411764705882</v>
      </c>
      <c r="H28" s="48">
        <v>0</v>
      </c>
    </row>
    <row r="29" spans="1:8" ht="9.75" customHeight="1" x14ac:dyDescent="0.3">
      <c r="A29" s="18" t="s">
        <v>453</v>
      </c>
      <c r="B29" s="59"/>
      <c r="C29" s="20" t="s">
        <v>3</v>
      </c>
      <c r="D29" s="13">
        <v>25</v>
      </c>
      <c r="E29" s="33">
        <v>28</v>
      </c>
      <c r="F29" s="33">
        <v>40</v>
      </c>
      <c r="G29" s="33">
        <v>24</v>
      </c>
      <c r="H29" s="33">
        <v>8</v>
      </c>
    </row>
    <row r="30" spans="1:8" ht="9.75" customHeight="1" x14ac:dyDescent="0.3">
      <c r="A30" s="18" t="s">
        <v>452</v>
      </c>
      <c r="B30" s="59"/>
      <c r="C30" s="20" t="s">
        <v>4</v>
      </c>
      <c r="D30" s="43">
        <v>663</v>
      </c>
      <c r="E30" s="32">
        <v>36.802413273002003</v>
      </c>
      <c r="F30" s="32">
        <v>46.153846153845997</v>
      </c>
      <c r="G30" s="32">
        <v>12.518853695323999</v>
      </c>
      <c r="H30" s="32">
        <v>4.5248868778281004</v>
      </c>
    </row>
    <row r="31" spans="1:8" ht="9.75" customHeight="1" x14ac:dyDescent="0.3">
      <c r="A31" s="18" t="s">
        <v>451</v>
      </c>
      <c r="B31" s="59"/>
      <c r="C31" s="20" t="s">
        <v>5</v>
      </c>
      <c r="D31" s="43">
        <v>86</v>
      </c>
      <c r="E31" s="31">
        <v>26.744186046511999</v>
      </c>
      <c r="F31" s="51">
        <v>62.790697674419</v>
      </c>
      <c r="G31" s="31">
        <v>4.6511627906976996</v>
      </c>
      <c r="H31" s="32">
        <v>5.8139534883720998</v>
      </c>
    </row>
    <row r="32" spans="1:8" ht="9.75" customHeight="1" x14ac:dyDescent="0.3">
      <c r="A32" s="18" t="s">
        <v>450</v>
      </c>
      <c r="B32" s="59"/>
      <c r="C32" s="20" t="s">
        <v>6</v>
      </c>
      <c r="D32" s="43">
        <v>137</v>
      </c>
      <c r="E32" s="31">
        <v>27.737226277371999</v>
      </c>
      <c r="F32" s="32">
        <v>45.985401459854003</v>
      </c>
      <c r="G32" s="37">
        <v>23.357664233577001</v>
      </c>
      <c r="H32" s="32">
        <v>2.9197080291970998</v>
      </c>
    </row>
    <row r="33" spans="1:8" ht="9.75" customHeight="1" x14ac:dyDescent="0.3">
      <c r="A33" s="18" t="s">
        <v>449</v>
      </c>
      <c r="B33" s="59"/>
      <c r="C33" s="20" t="s">
        <v>7</v>
      </c>
      <c r="D33" s="13">
        <v>15</v>
      </c>
      <c r="E33" s="33">
        <v>26.666666666666998</v>
      </c>
      <c r="F33" s="33">
        <v>40</v>
      </c>
      <c r="G33" s="33">
        <v>26.666666666666998</v>
      </c>
      <c r="H33" s="33">
        <v>6.6666666666666998</v>
      </c>
    </row>
    <row r="34" spans="1:8" ht="9.75" customHeight="1" x14ac:dyDescent="0.3">
      <c r="A34" s="18" t="s">
        <v>448</v>
      </c>
      <c r="B34" s="59"/>
      <c r="C34" s="20" t="s">
        <v>8</v>
      </c>
      <c r="D34" s="13">
        <v>5</v>
      </c>
      <c r="E34" s="33">
        <v>40</v>
      </c>
      <c r="F34" s="33">
        <v>60</v>
      </c>
      <c r="G34" s="33">
        <v>0</v>
      </c>
      <c r="H34" s="33">
        <v>0</v>
      </c>
    </row>
    <row r="35" spans="1:8" ht="9.75" customHeight="1" x14ac:dyDescent="0.3">
      <c r="A35" s="18" t="s">
        <v>447</v>
      </c>
      <c r="B35" s="60"/>
      <c r="C35" s="21" t="s">
        <v>9</v>
      </c>
      <c r="D35" s="44">
        <v>35</v>
      </c>
      <c r="E35" s="49">
        <v>22.857142857143</v>
      </c>
      <c r="F35" s="36">
        <v>57.142857142856997</v>
      </c>
      <c r="G35" s="34">
        <v>14.285714285714</v>
      </c>
      <c r="H35" s="34">
        <v>5.7142857142857002</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254</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4.6789989118606998</v>
      </c>
      <c r="F27" s="46">
        <v>19.423286180630999</v>
      </c>
      <c r="G27" s="46">
        <v>42.655059847659999</v>
      </c>
      <c r="H27" s="46">
        <v>33.242655059847998</v>
      </c>
    </row>
    <row r="28" spans="1:8" ht="9.75" customHeight="1" x14ac:dyDescent="0.3">
      <c r="A28" s="18" t="s">
        <v>463</v>
      </c>
      <c r="B28" s="58" t="s">
        <v>10</v>
      </c>
      <c r="C28" s="19" t="s">
        <v>2</v>
      </c>
      <c r="D28" s="42">
        <v>31</v>
      </c>
      <c r="E28" s="30">
        <v>9.6774193548386993</v>
      </c>
      <c r="F28" s="53">
        <v>25.806451612903</v>
      </c>
      <c r="G28" s="57">
        <v>32.258064516128997</v>
      </c>
      <c r="H28" s="30">
        <v>32.258064516128997</v>
      </c>
    </row>
    <row r="29" spans="1:8" ht="9.75" customHeight="1" x14ac:dyDescent="0.3">
      <c r="A29" s="18" t="s">
        <v>462</v>
      </c>
      <c r="B29" s="59"/>
      <c r="C29" s="20" t="s">
        <v>3</v>
      </c>
      <c r="D29" s="43">
        <v>51</v>
      </c>
      <c r="E29" s="32">
        <v>0</v>
      </c>
      <c r="F29" s="32">
        <v>23.529411764706001</v>
      </c>
      <c r="G29" s="32">
        <v>43.137254901961001</v>
      </c>
      <c r="H29" s="32">
        <v>33.333333333333002</v>
      </c>
    </row>
    <row r="30" spans="1:8" ht="9.75" customHeight="1" x14ac:dyDescent="0.3">
      <c r="A30" s="18" t="s">
        <v>461</v>
      </c>
      <c r="B30" s="59"/>
      <c r="C30" s="20" t="s">
        <v>4</v>
      </c>
      <c r="D30" s="43">
        <v>1113</v>
      </c>
      <c r="E30" s="32">
        <v>5.0314465408805003</v>
      </c>
      <c r="F30" s="32">
        <v>18.957771787959999</v>
      </c>
      <c r="G30" s="32">
        <v>42.318059299190999</v>
      </c>
      <c r="H30" s="32">
        <v>33.692722371968003</v>
      </c>
    </row>
    <row r="31" spans="1:8" ht="9.75" customHeight="1" x14ac:dyDescent="0.3">
      <c r="A31" s="18" t="s">
        <v>460</v>
      </c>
      <c r="B31" s="59"/>
      <c r="C31" s="20" t="s">
        <v>5</v>
      </c>
      <c r="D31" s="43">
        <v>193</v>
      </c>
      <c r="E31" s="32">
        <v>4.6632124352332003</v>
      </c>
      <c r="F31" s="32">
        <v>21.243523316061999</v>
      </c>
      <c r="G31" s="32">
        <v>43.523316062176001</v>
      </c>
      <c r="H31" s="32">
        <v>30.569948186527999</v>
      </c>
    </row>
    <row r="32" spans="1:8" ht="9.75" customHeight="1" x14ac:dyDescent="0.3">
      <c r="A32" s="18" t="s">
        <v>459</v>
      </c>
      <c r="B32" s="59"/>
      <c r="C32" s="20" t="s">
        <v>6</v>
      </c>
      <c r="D32" s="43">
        <v>282</v>
      </c>
      <c r="E32" s="32">
        <v>4.9645390070922</v>
      </c>
      <c r="F32" s="32">
        <v>20.921985815603001</v>
      </c>
      <c r="G32" s="32">
        <v>40.425531914894002</v>
      </c>
      <c r="H32" s="32">
        <v>33.687943262410997</v>
      </c>
    </row>
    <row r="33" spans="1:8" ht="9.75" customHeight="1" x14ac:dyDescent="0.3">
      <c r="A33" s="18" t="s">
        <v>458</v>
      </c>
      <c r="B33" s="59"/>
      <c r="C33" s="20" t="s">
        <v>7</v>
      </c>
      <c r="D33" s="43">
        <v>52</v>
      </c>
      <c r="E33" s="32">
        <v>5.7692307692308002</v>
      </c>
      <c r="F33" s="32">
        <v>15.384615384615</v>
      </c>
      <c r="G33" s="32">
        <v>46.153846153845997</v>
      </c>
      <c r="H33" s="32">
        <v>32.692307692307999</v>
      </c>
    </row>
    <row r="34" spans="1:8" ht="9.75" customHeight="1" x14ac:dyDescent="0.3">
      <c r="A34" s="18" t="s">
        <v>457</v>
      </c>
      <c r="B34" s="59"/>
      <c r="C34" s="20" t="s">
        <v>8</v>
      </c>
      <c r="D34" s="13">
        <v>22</v>
      </c>
      <c r="E34" s="33">
        <v>0</v>
      </c>
      <c r="F34" s="33">
        <v>13.636363636364001</v>
      </c>
      <c r="G34" s="33">
        <v>72.727272727273004</v>
      </c>
      <c r="H34" s="33">
        <v>13.636363636364001</v>
      </c>
    </row>
    <row r="35" spans="1:8" ht="9.75" customHeight="1" x14ac:dyDescent="0.3">
      <c r="A35" s="18" t="s">
        <v>456</v>
      </c>
      <c r="B35" s="60"/>
      <c r="C35" s="21" t="s">
        <v>9</v>
      </c>
      <c r="D35" s="44">
        <v>94</v>
      </c>
      <c r="E35" s="34">
        <v>1.0638297872339999</v>
      </c>
      <c r="F35" s="34">
        <v>15.957446808511</v>
      </c>
      <c r="G35" s="34">
        <v>45.744680851063997</v>
      </c>
      <c r="H35" s="34">
        <v>37.234042553191003</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254</v>
      </c>
      <c r="C5" s="65"/>
      <c r="D5" s="65"/>
      <c r="E5" s="65"/>
    </row>
    <row r="12" spans="1:6" ht="10.5" customHeight="1" x14ac:dyDescent="0.3"/>
    <row r="13" spans="1:6" ht="36.75" customHeight="1" x14ac:dyDescent="0.3">
      <c r="D13" s="2" t="s">
        <v>0</v>
      </c>
      <c r="F13" s="15" t="s">
        <v>11</v>
      </c>
    </row>
    <row r="14" spans="1:6" ht="36.75" customHeight="1" x14ac:dyDescent="0.3">
      <c r="B14" s="61" t="s">
        <v>23</v>
      </c>
      <c r="C14" s="62"/>
      <c r="D14" s="10">
        <v>983</v>
      </c>
      <c r="E14" s="3"/>
    </row>
    <row r="15" spans="1:6" ht="36.75" customHeight="1" x14ac:dyDescent="0.3">
      <c r="B15" s="63" t="s">
        <v>10</v>
      </c>
      <c r="C15" s="4" t="s">
        <v>2</v>
      </c>
      <c r="D15" s="47">
        <v>17</v>
      </c>
      <c r="E15" s="7"/>
    </row>
    <row r="16" spans="1:6" ht="36.75" customHeight="1" x14ac:dyDescent="0.3">
      <c r="B16" s="59"/>
      <c r="C16" s="5" t="s">
        <v>3</v>
      </c>
      <c r="D16" s="13">
        <v>25</v>
      </c>
      <c r="E16" s="8"/>
    </row>
    <row r="17" spans="1:8" ht="36.75" customHeight="1" x14ac:dyDescent="0.3">
      <c r="B17" s="59"/>
      <c r="C17" s="5" t="s">
        <v>4</v>
      </c>
      <c r="D17" s="12">
        <v>663</v>
      </c>
      <c r="E17" s="8"/>
    </row>
    <row r="18" spans="1:8" ht="36.75" customHeight="1" x14ac:dyDescent="0.3">
      <c r="B18" s="59"/>
      <c r="C18" s="5" t="s">
        <v>5</v>
      </c>
      <c r="D18" s="12">
        <v>86</v>
      </c>
      <c r="E18" s="8"/>
    </row>
    <row r="19" spans="1:8" ht="36.75" customHeight="1" x14ac:dyDescent="0.3">
      <c r="B19" s="59"/>
      <c r="C19" s="5" t="s">
        <v>6</v>
      </c>
      <c r="D19" s="12">
        <v>137</v>
      </c>
      <c r="E19" s="8"/>
    </row>
    <row r="20" spans="1:8" ht="36.75" customHeight="1" x14ac:dyDescent="0.3">
      <c r="B20" s="59"/>
      <c r="C20" s="5" t="s">
        <v>7</v>
      </c>
      <c r="D20" s="13">
        <v>15</v>
      </c>
      <c r="E20" s="8"/>
    </row>
    <row r="21" spans="1:8" ht="36.75" customHeight="1" x14ac:dyDescent="0.3">
      <c r="B21" s="59"/>
      <c r="C21" s="5" t="s">
        <v>8</v>
      </c>
      <c r="D21" s="13">
        <v>5</v>
      </c>
      <c r="E21" s="8"/>
    </row>
    <row r="22" spans="1:8" ht="36.75" customHeight="1" x14ac:dyDescent="0.3">
      <c r="B22" s="60"/>
      <c r="C22" s="6" t="s">
        <v>9</v>
      </c>
      <c r="D22" s="14">
        <v>35</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455</v>
      </c>
      <c r="B27" s="67" t="s">
        <v>23</v>
      </c>
      <c r="C27" s="68"/>
      <c r="D27" s="45">
        <v>983</v>
      </c>
      <c r="E27" s="46">
        <v>3.3570701932859</v>
      </c>
      <c r="F27" s="46">
        <v>14.750762970498</v>
      </c>
      <c r="G27" s="46">
        <v>37.945066124109999</v>
      </c>
      <c r="H27" s="46">
        <v>43.947100712106</v>
      </c>
    </row>
    <row r="28" spans="1:8" ht="9.75" customHeight="1" x14ac:dyDescent="0.3">
      <c r="A28" s="18" t="s">
        <v>454</v>
      </c>
      <c r="B28" s="58" t="s">
        <v>10</v>
      </c>
      <c r="C28" s="19" t="s">
        <v>2</v>
      </c>
      <c r="D28" s="50">
        <v>17</v>
      </c>
      <c r="E28" s="48">
        <v>0</v>
      </c>
      <c r="F28" s="48">
        <v>11.764705882353001</v>
      </c>
      <c r="G28" s="48">
        <v>35.294117647058997</v>
      </c>
      <c r="H28" s="48">
        <v>52.941176470587997</v>
      </c>
    </row>
    <row r="29" spans="1:8" ht="9.75" customHeight="1" x14ac:dyDescent="0.3">
      <c r="A29" s="18" t="s">
        <v>453</v>
      </c>
      <c r="B29" s="59"/>
      <c r="C29" s="20" t="s">
        <v>3</v>
      </c>
      <c r="D29" s="13">
        <v>25</v>
      </c>
      <c r="E29" s="33">
        <v>0</v>
      </c>
      <c r="F29" s="33">
        <v>12</v>
      </c>
      <c r="G29" s="33">
        <v>48</v>
      </c>
      <c r="H29" s="33">
        <v>40</v>
      </c>
    </row>
    <row r="30" spans="1:8" ht="9.75" customHeight="1" x14ac:dyDescent="0.3">
      <c r="A30" s="18" t="s">
        <v>452</v>
      </c>
      <c r="B30" s="59"/>
      <c r="C30" s="20" t="s">
        <v>4</v>
      </c>
      <c r="D30" s="43">
        <v>663</v>
      </c>
      <c r="E30" s="32">
        <v>2.5641025641025998</v>
      </c>
      <c r="F30" s="32">
        <v>12.669683257919001</v>
      </c>
      <c r="G30" s="32">
        <v>39.215686274509999</v>
      </c>
      <c r="H30" s="32">
        <v>45.550527903469003</v>
      </c>
    </row>
    <row r="31" spans="1:8" ht="9.75" customHeight="1" x14ac:dyDescent="0.3">
      <c r="A31" s="18" t="s">
        <v>451</v>
      </c>
      <c r="B31" s="59"/>
      <c r="C31" s="20" t="s">
        <v>5</v>
      </c>
      <c r="D31" s="43">
        <v>86</v>
      </c>
      <c r="E31" s="32">
        <v>1.1627906976744</v>
      </c>
      <c r="F31" s="32">
        <v>15.116279069767</v>
      </c>
      <c r="G31" s="32">
        <v>34.883720930232997</v>
      </c>
      <c r="H31" s="32">
        <v>48.837209302326002</v>
      </c>
    </row>
    <row r="32" spans="1:8" ht="9.75" customHeight="1" x14ac:dyDescent="0.3">
      <c r="A32" s="18" t="s">
        <v>450</v>
      </c>
      <c r="B32" s="59"/>
      <c r="C32" s="20" t="s">
        <v>6</v>
      </c>
      <c r="D32" s="43">
        <v>137</v>
      </c>
      <c r="E32" s="32">
        <v>7.2992700729926998</v>
      </c>
      <c r="F32" s="37">
        <v>21.167883211679001</v>
      </c>
      <c r="G32" s="32">
        <v>36.496350364964002</v>
      </c>
      <c r="H32" s="31">
        <v>35.036496350364999</v>
      </c>
    </row>
    <row r="33" spans="1:8" ht="9.75" customHeight="1" x14ac:dyDescent="0.3">
      <c r="A33" s="18" t="s">
        <v>449</v>
      </c>
      <c r="B33" s="59"/>
      <c r="C33" s="20" t="s">
        <v>7</v>
      </c>
      <c r="D33" s="13">
        <v>15</v>
      </c>
      <c r="E33" s="33">
        <v>6.6666666666666998</v>
      </c>
      <c r="F33" s="33">
        <v>6.6666666666666998</v>
      </c>
      <c r="G33" s="33">
        <v>46.666666666666998</v>
      </c>
      <c r="H33" s="33">
        <v>40</v>
      </c>
    </row>
    <row r="34" spans="1:8" ht="9.75" customHeight="1" x14ac:dyDescent="0.3">
      <c r="A34" s="18" t="s">
        <v>448</v>
      </c>
      <c r="B34" s="59"/>
      <c r="C34" s="20" t="s">
        <v>8</v>
      </c>
      <c r="D34" s="13">
        <v>5</v>
      </c>
      <c r="E34" s="33">
        <v>20</v>
      </c>
      <c r="F34" s="33">
        <v>0</v>
      </c>
      <c r="G34" s="33">
        <v>60</v>
      </c>
      <c r="H34" s="33">
        <v>20</v>
      </c>
    </row>
    <row r="35" spans="1:8" ht="9.75" customHeight="1" x14ac:dyDescent="0.3">
      <c r="A35" s="18" t="s">
        <v>447</v>
      </c>
      <c r="B35" s="60"/>
      <c r="C35" s="21" t="s">
        <v>9</v>
      </c>
      <c r="D35" s="44">
        <v>35</v>
      </c>
      <c r="E35" s="36">
        <v>8.5714285714285996</v>
      </c>
      <c r="F35" s="52">
        <v>37.142857142856997</v>
      </c>
      <c r="G35" s="49">
        <v>14.285714285714</v>
      </c>
      <c r="H35" s="34">
        <v>40</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H38"/>
  <sheetViews>
    <sheetView showGridLines="0" workbookViewId="0"/>
  </sheetViews>
  <sheetFormatPr defaultColWidth="9.09765625" defaultRowHeight="9.75" customHeight="1" x14ac:dyDescent="0.3"/>
  <cols>
    <col min="1" max="1" width="1.69921875" customWidth="1"/>
    <col min="2" max="2" width="5.69921875" customWidth="1"/>
    <col min="3" max="3" width="15" customWidth="1"/>
    <col min="4" max="4" width="5.69921875" customWidth="1"/>
    <col min="5" max="5" width="107.09765625" customWidth="1"/>
    <col min="6" max="7" width="1.69921875" customWidth="1"/>
  </cols>
  <sheetData>
    <row r="1" spans="1:6" ht="30" customHeight="1" x14ac:dyDescent="0.55000000000000004">
      <c r="A1" s="1"/>
    </row>
    <row r="2" spans="1:6" ht="3.75" customHeight="1" x14ac:dyDescent="0.3">
      <c r="A2" s="16"/>
      <c r="B2" s="16"/>
      <c r="C2" s="16"/>
      <c r="D2" s="16"/>
      <c r="E2" s="16"/>
      <c r="F2" s="16"/>
    </row>
    <row r="3" spans="1:6" ht="3.75" customHeight="1" x14ac:dyDescent="0.3"/>
    <row r="4" spans="1:6" ht="24" customHeight="1" x14ac:dyDescent="0.3">
      <c r="B4" s="64" t="s">
        <v>252</v>
      </c>
      <c r="C4" s="65"/>
      <c r="D4" s="65"/>
      <c r="E4" s="65"/>
    </row>
    <row r="5" spans="1:6" ht="12" customHeight="1" x14ac:dyDescent="0.3">
      <c r="B5" s="66" t="s">
        <v>255</v>
      </c>
      <c r="C5" s="65"/>
      <c r="D5" s="65"/>
      <c r="E5" s="65"/>
    </row>
    <row r="12" spans="1:6" ht="10.5" customHeight="1" x14ac:dyDescent="0.3"/>
    <row r="13" spans="1:6" ht="36.75" customHeight="1" x14ac:dyDescent="0.3">
      <c r="D13" s="2" t="s">
        <v>0</v>
      </c>
      <c r="F13" s="15" t="s">
        <v>11</v>
      </c>
    </row>
    <row r="14" spans="1:6" ht="36.75" customHeight="1" x14ac:dyDescent="0.3">
      <c r="B14" s="61" t="s">
        <v>1</v>
      </c>
      <c r="C14" s="62"/>
      <c r="D14" s="10">
        <v>1838</v>
      </c>
      <c r="E14" s="3"/>
    </row>
    <row r="15" spans="1:6" ht="36.75" customHeight="1" x14ac:dyDescent="0.3">
      <c r="B15" s="63" t="s">
        <v>10</v>
      </c>
      <c r="C15" s="4" t="s">
        <v>2</v>
      </c>
      <c r="D15" s="11">
        <v>31</v>
      </c>
      <c r="E15" s="7"/>
    </row>
    <row r="16" spans="1:6" ht="36.75" customHeight="1" x14ac:dyDescent="0.3">
      <c r="B16" s="59"/>
      <c r="C16" s="5" t="s">
        <v>3</v>
      </c>
      <c r="D16" s="12">
        <v>51</v>
      </c>
      <c r="E16" s="8"/>
    </row>
    <row r="17" spans="1:8" ht="36.75" customHeight="1" x14ac:dyDescent="0.3">
      <c r="B17" s="59"/>
      <c r="C17" s="5" t="s">
        <v>4</v>
      </c>
      <c r="D17" s="12">
        <v>1113</v>
      </c>
      <c r="E17" s="8"/>
    </row>
    <row r="18" spans="1:8" ht="36.75" customHeight="1" x14ac:dyDescent="0.3">
      <c r="B18" s="59"/>
      <c r="C18" s="5" t="s">
        <v>5</v>
      </c>
      <c r="D18" s="12">
        <v>193</v>
      </c>
      <c r="E18" s="8"/>
    </row>
    <row r="19" spans="1:8" ht="36.75" customHeight="1" x14ac:dyDescent="0.3">
      <c r="B19" s="59"/>
      <c r="C19" s="5" t="s">
        <v>6</v>
      </c>
      <c r="D19" s="12">
        <v>282</v>
      </c>
      <c r="E19" s="8"/>
    </row>
    <row r="20" spans="1:8" ht="36.75" customHeight="1" x14ac:dyDescent="0.3">
      <c r="B20" s="59"/>
      <c r="C20" s="5" t="s">
        <v>7</v>
      </c>
      <c r="D20" s="12">
        <v>52</v>
      </c>
      <c r="E20" s="8"/>
    </row>
    <row r="21" spans="1:8" ht="36.75" customHeight="1" x14ac:dyDescent="0.3">
      <c r="B21" s="59"/>
      <c r="C21" s="5" t="s">
        <v>8</v>
      </c>
      <c r="D21" s="13">
        <v>22</v>
      </c>
      <c r="E21" s="8"/>
    </row>
    <row r="22" spans="1:8" ht="36.75" customHeight="1" x14ac:dyDescent="0.3">
      <c r="B22" s="60"/>
      <c r="C22" s="6" t="s">
        <v>9</v>
      </c>
      <c r="D22" s="14">
        <v>94</v>
      </c>
      <c r="E22" s="9"/>
    </row>
    <row r="23" spans="1:8" ht="9" customHeight="1" x14ac:dyDescent="0.3"/>
    <row r="24" spans="1:8" ht="9" customHeight="1" x14ac:dyDescent="0.3"/>
    <row r="25" spans="1:8" ht="9.75" customHeight="1" x14ac:dyDescent="0.3">
      <c r="E25" s="18">
        <v>1</v>
      </c>
      <c r="F25" s="18">
        <v>1</v>
      </c>
      <c r="G25" s="18">
        <v>1</v>
      </c>
      <c r="H25" s="18">
        <v>1</v>
      </c>
    </row>
    <row r="26" spans="1:8" ht="90" customHeight="1" x14ac:dyDescent="0.3">
      <c r="D26" s="41" t="s">
        <v>0</v>
      </c>
      <c r="E26" s="29" t="s">
        <v>248</v>
      </c>
      <c r="F26" s="29" t="s">
        <v>249</v>
      </c>
      <c r="G26" s="29" t="s">
        <v>250</v>
      </c>
      <c r="H26" s="29" t="s">
        <v>251</v>
      </c>
    </row>
    <row r="27" spans="1:8" ht="9.75" customHeight="1" x14ac:dyDescent="0.3">
      <c r="A27" s="17" t="s">
        <v>464</v>
      </c>
      <c r="B27" s="67" t="s">
        <v>1</v>
      </c>
      <c r="C27" s="68"/>
      <c r="D27" s="45">
        <v>1838</v>
      </c>
      <c r="E27" s="46">
        <v>6.6376496191512997</v>
      </c>
      <c r="F27" s="46">
        <v>24.972796517953999</v>
      </c>
      <c r="G27" s="46">
        <v>40.533188248096003</v>
      </c>
      <c r="H27" s="46">
        <v>27.856365614799</v>
      </c>
    </row>
    <row r="28" spans="1:8" ht="9.75" customHeight="1" x14ac:dyDescent="0.3">
      <c r="A28" s="18" t="s">
        <v>463</v>
      </c>
      <c r="B28" s="58" t="s">
        <v>10</v>
      </c>
      <c r="C28" s="19" t="s">
        <v>2</v>
      </c>
      <c r="D28" s="42">
        <v>31</v>
      </c>
      <c r="E28" s="53">
        <v>16.129032258064999</v>
      </c>
      <c r="F28" s="30">
        <v>25.806451612903</v>
      </c>
      <c r="G28" s="35">
        <v>32.258064516128997</v>
      </c>
      <c r="H28" s="30">
        <v>25.806451612903</v>
      </c>
    </row>
    <row r="29" spans="1:8" ht="9.75" customHeight="1" x14ac:dyDescent="0.3">
      <c r="A29" s="18" t="s">
        <v>462</v>
      </c>
      <c r="B29" s="59"/>
      <c r="C29" s="20" t="s">
        <v>3</v>
      </c>
      <c r="D29" s="43">
        <v>51</v>
      </c>
      <c r="E29" s="32">
        <v>3.9215686274510002</v>
      </c>
      <c r="F29" s="32">
        <v>25.490196078431001</v>
      </c>
      <c r="G29" s="32">
        <v>45.098039215686001</v>
      </c>
      <c r="H29" s="32">
        <v>25.490196078431001</v>
      </c>
    </row>
    <row r="30" spans="1:8" ht="9.75" customHeight="1" x14ac:dyDescent="0.3">
      <c r="A30" s="18" t="s">
        <v>461</v>
      </c>
      <c r="B30" s="59"/>
      <c r="C30" s="20" t="s">
        <v>4</v>
      </c>
      <c r="D30" s="43">
        <v>1113</v>
      </c>
      <c r="E30" s="32">
        <v>6.5588499550763997</v>
      </c>
      <c r="F30" s="32">
        <v>24.438454627134</v>
      </c>
      <c r="G30" s="32">
        <v>40.161725067384999</v>
      </c>
      <c r="H30" s="32">
        <v>28.840970350404</v>
      </c>
    </row>
    <row r="31" spans="1:8" ht="9.75" customHeight="1" x14ac:dyDescent="0.3">
      <c r="A31" s="18" t="s">
        <v>460</v>
      </c>
      <c r="B31" s="59"/>
      <c r="C31" s="20" t="s">
        <v>5</v>
      </c>
      <c r="D31" s="43">
        <v>193</v>
      </c>
      <c r="E31" s="32">
        <v>8.2901554404144999</v>
      </c>
      <c r="F31" s="37">
        <v>31.088082901553999</v>
      </c>
      <c r="G31" s="32">
        <v>38.341968911917</v>
      </c>
      <c r="H31" s="31">
        <v>22.279792746114001</v>
      </c>
    </row>
    <row r="32" spans="1:8" ht="9.75" customHeight="1" x14ac:dyDescent="0.3">
      <c r="A32" s="18" t="s">
        <v>459</v>
      </c>
      <c r="B32" s="59"/>
      <c r="C32" s="20" t="s">
        <v>6</v>
      </c>
      <c r="D32" s="43">
        <v>282</v>
      </c>
      <c r="E32" s="32">
        <v>6.7375886524822999</v>
      </c>
      <c r="F32" s="32">
        <v>24.468085106383</v>
      </c>
      <c r="G32" s="32">
        <v>40.425531914894002</v>
      </c>
      <c r="H32" s="32">
        <v>28.368794326241002</v>
      </c>
    </row>
    <row r="33" spans="1:8" ht="9.75" customHeight="1" x14ac:dyDescent="0.3">
      <c r="A33" s="18" t="s">
        <v>458</v>
      </c>
      <c r="B33" s="59"/>
      <c r="C33" s="20" t="s">
        <v>7</v>
      </c>
      <c r="D33" s="43">
        <v>52</v>
      </c>
      <c r="E33" s="32">
        <v>5.7692307692308002</v>
      </c>
      <c r="F33" s="31">
        <v>19.230769230768999</v>
      </c>
      <c r="G33" s="37">
        <v>48.076923076923002</v>
      </c>
      <c r="H33" s="32">
        <v>26.923076923077002</v>
      </c>
    </row>
    <row r="34" spans="1:8" ht="9.75" customHeight="1" x14ac:dyDescent="0.3">
      <c r="A34" s="18" t="s">
        <v>457</v>
      </c>
      <c r="B34" s="59"/>
      <c r="C34" s="20" t="s">
        <v>8</v>
      </c>
      <c r="D34" s="13">
        <v>22</v>
      </c>
      <c r="E34" s="33">
        <v>0</v>
      </c>
      <c r="F34" s="33">
        <v>31.818181818182001</v>
      </c>
      <c r="G34" s="33">
        <v>59.090909090909001</v>
      </c>
      <c r="H34" s="33">
        <v>9.0909090909091006</v>
      </c>
    </row>
    <row r="35" spans="1:8" ht="9.75" customHeight="1" x14ac:dyDescent="0.3">
      <c r="A35" s="18" t="s">
        <v>456</v>
      </c>
      <c r="B35" s="60"/>
      <c r="C35" s="21" t="s">
        <v>9</v>
      </c>
      <c r="D35" s="44">
        <v>94</v>
      </c>
      <c r="E35" s="34">
        <v>4.2553191489362003</v>
      </c>
      <c r="F35" s="34">
        <v>21.276595744681</v>
      </c>
      <c r="G35" s="34">
        <v>41.489361702128001</v>
      </c>
      <c r="H35" s="36">
        <v>32.978723404255</v>
      </c>
    </row>
    <row r="36" spans="1:8" ht="9.75" customHeight="1" x14ac:dyDescent="0.3">
      <c r="B36" s="24"/>
      <c r="C36" s="25" t="s">
        <v>15</v>
      </c>
      <c r="D36" s="22"/>
      <c r="E36" s="23" t="s">
        <v>14</v>
      </c>
    </row>
    <row r="37" spans="1:8" ht="9.75" customHeight="1" x14ac:dyDescent="0.3">
      <c r="B37" s="27"/>
      <c r="C37" s="23" t="s">
        <v>15</v>
      </c>
      <c r="D37" s="26"/>
      <c r="E37" s="23" t="s">
        <v>16</v>
      </c>
    </row>
    <row r="38" spans="1:8" ht="9.75" customHeight="1" x14ac:dyDescent="0.3">
      <c r="B38" s="28" t="s">
        <v>17</v>
      </c>
    </row>
  </sheetData>
  <mergeCells count="6">
    <mergeCell ref="B28:B35"/>
    <mergeCell ref="B14:C14"/>
    <mergeCell ref="B15:B22"/>
    <mergeCell ref="B4:E4"/>
    <mergeCell ref="B5:E5"/>
    <mergeCell ref="B27:C27"/>
  </mergeCells>
  <phoneticPr fontId="12"/>
  <printOptions horizontalCentered="1"/>
  <pageMargins left="0" right="0" top="0.59055118110236215" bottom="0.39370078740157477" header="0.39370078740157477" footer="0.19685039370078738"/>
  <pageSetup paperSize="9" pageOrder="overThenDown" orientation="landscape"/>
  <headerFooter alignWithMargins="0">
    <oddFooter>&amp;C&amp;P</oddFooter>
  </headerFooter>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303</vt:i4>
      </vt:variant>
      <vt:variant>
        <vt:lpstr>名前付き一覧</vt:lpstr>
      </vt:variant>
      <vt:variant>
        <vt:i4>582</vt:i4>
      </vt:variant>
    </vt:vector>
  </HeadingPairs>
  <TitlesOfParts>
    <vt:vector size="885" baseType="lpstr">
      <vt:lpstr>SC1-1(男性、以下同様)</vt:lpstr>
      <vt:lpstr>SC1-2（女性、以下同様）</vt:lpstr>
      <vt:lpstr>SC4-1</vt:lpstr>
      <vt:lpstr>SC4-2</vt:lpstr>
      <vt:lpstr>SC6-1</vt:lpstr>
      <vt:lpstr>SC6-2</vt:lpstr>
      <vt:lpstr>SC7-1</vt:lpstr>
      <vt:lpstr>SC7-2</vt:lpstr>
      <vt:lpstr>SC9-1</vt:lpstr>
      <vt:lpstr>SC9-2</vt:lpstr>
      <vt:lpstr>SC10-1</vt:lpstr>
      <vt:lpstr>SC10-2</vt:lpstr>
      <vt:lpstr>SC11-1</vt:lpstr>
      <vt:lpstr>SC11-2</vt:lpstr>
      <vt:lpstr>SC12-1</vt:lpstr>
      <vt:lpstr>SC12-2</vt:lpstr>
      <vt:lpstr>Q1-1</vt:lpstr>
      <vt:lpstr>Q1-2</vt:lpstr>
      <vt:lpstr>Q2-1</vt:lpstr>
      <vt:lpstr>Q2-2</vt:lpstr>
      <vt:lpstr>Q4-1</vt:lpstr>
      <vt:lpstr>Q4-2</vt:lpstr>
      <vt:lpstr>Q5-1</vt:lpstr>
      <vt:lpstr>Q5-2</vt:lpstr>
      <vt:lpstr>Q6-1</vt:lpstr>
      <vt:lpstr>Q6-2</vt:lpstr>
      <vt:lpstr>Q9-1</vt:lpstr>
      <vt:lpstr>Q9-2</vt:lpstr>
      <vt:lpstr>Q10-1</vt:lpstr>
      <vt:lpstr>Q10-2</vt:lpstr>
      <vt:lpstr>Q11-1</vt:lpstr>
      <vt:lpstr>Q11-2</vt:lpstr>
      <vt:lpstr>Q12-1</vt:lpstr>
      <vt:lpstr>Q12-2</vt:lpstr>
      <vt:lpstr>Q13-1</vt:lpstr>
      <vt:lpstr>Q13-2</vt:lpstr>
      <vt:lpstr>Q14-1</vt:lpstr>
      <vt:lpstr>Q14-2</vt:lpstr>
      <vt:lpstr>Q15-1</vt:lpstr>
      <vt:lpstr>Q15-2</vt:lpstr>
      <vt:lpstr>Q16-1</vt:lpstr>
      <vt:lpstr>Q16-2</vt:lpstr>
      <vt:lpstr>Q17-1</vt:lpstr>
      <vt:lpstr>Q17-2</vt:lpstr>
      <vt:lpstr>Q18-1</vt:lpstr>
      <vt:lpstr>Q18-2</vt:lpstr>
      <vt:lpstr>Q19-1</vt:lpstr>
      <vt:lpstr>Q19-2</vt:lpstr>
      <vt:lpstr>Q20-1</vt:lpstr>
      <vt:lpstr>Q20-2</vt:lpstr>
      <vt:lpstr>Q21-1</vt:lpstr>
      <vt:lpstr>Q21-2</vt:lpstr>
      <vt:lpstr>Q22S1-1</vt:lpstr>
      <vt:lpstr>Q22S1-2</vt:lpstr>
      <vt:lpstr>Q22S2-1</vt:lpstr>
      <vt:lpstr>Q22S2-2</vt:lpstr>
      <vt:lpstr>Q23-1</vt:lpstr>
      <vt:lpstr>Q23-2</vt:lpstr>
      <vt:lpstr>Q24-1</vt:lpstr>
      <vt:lpstr>Q24-2</vt:lpstr>
      <vt:lpstr>Q25-1</vt:lpstr>
      <vt:lpstr>Q25-2</vt:lpstr>
      <vt:lpstr>Q26-1</vt:lpstr>
      <vt:lpstr>Q26-2</vt:lpstr>
      <vt:lpstr>Q27.1-1</vt:lpstr>
      <vt:lpstr>Q27.1-2</vt:lpstr>
      <vt:lpstr>Q27.2-1</vt:lpstr>
      <vt:lpstr>Q27.2-2</vt:lpstr>
      <vt:lpstr>Q28-1</vt:lpstr>
      <vt:lpstr>Q28-2</vt:lpstr>
      <vt:lpstr>Q29-1</vt:lpstr>
      <vt:lpstr>Q29-2</vt:lpstr>
      <vt:lpstr>Q30-1</vt:lpstr>
      <vt:lpstr>Q30-2</vt:lpstr>
      <vt:lpstr>Q31-1</vt:lpstr>
      <vt:lpstr>Q31-2</vt:lpstr>
      <vt:lpstr>Q32-1</vt:lpstr>
      <vt:lpstr>Q32-2</vt:lpstr>
      <vt:lpstr>Q33-1</vt:lpstr>
      <vt:lpstr>Q33-2</vt:lpstr>
      <vt:lpstr>Q34-1</vt:lpstr>
      <vt:lpstr>Q34-2</vt:lpstr>
      <vt:lpstr>Q35-1</vt:lpstr>
      <vt:lpstr>Q35-2</vt:lpstr>
      <vt:lpstr>Q36-1</vt:lpstr>
      <vt:lpstr>Q36-2</vt:lpstr>
      <vt:lpstr>Q37-1</vt:lpstr>
      <vt:lpstr>Q37-2</vt:lpstr>
      <vt:lpstr>Q38-1</vt:lpstr>
      <vt:lpstr>Q38-2</vt:lpstr>
      <vt:lpstr>Q39-1</vt:lpstr>
      <vt:lpstr>Q39-2</vt:lpstr>
      <vt:lpstr>Q40-1</vt:lpstr>
      <vt:lpstr>Q40-2</vt:lpstr>
      <vt:lpstr>Q42.1-1</vt:lpstr>
      <vt:lpstr>Q42.1-2</vt:lpstr>
      <vt:lpstr>Q42.2-1</vt:lpstr>
      <vt:lpstr>Q42.2-2</vt:lpstr>
      <vt:lpstr>Q42.3-1</vt:lpstr>
      <vt:lpstr>Q42.3-2</vt:lpstr>
      <vt:lpstr>Q42.4-1</vt:lpstr>
      <vt:lpstr>Q42.4-2</vt:lpstr>
      <vt:lpstr>Q42.5-1</vt:lpstr>
      <vt:lpstr>Q42.5-2</vt:lpstr>
      <vt:lpstr>Q43.1-1</vt:lpstr>
      <vt:lpstr>Q43.1-2</vt:lpstr>
      <vt:lpstr>Q43.2-1</vt:lpstr>
      <vt:lpstr>Q43.2-2</vt:lpstr>
      <vt:lpstr>Q43.3-1</vt:lpstr>
      <vt:lpstr>Q43.3-2</vt:lpstr>
      <vt:lpstr>Q43.4-1</vt:lpstr>
      <vt:lpstr>Q43.4-2</vt:lpstr>
      <vt:lpstr>Q43.5-1</vt:lpstr>
      <vt:lpstr>Q43.5-2</vt:lpstr>
      <vt:lpstr>Q43.6-1</vt:lpstr>
      <vt:lpstr>Q43.6-2</vt:lpstr>
      <vt:lpstr>Q43.7-1</vt:lpstr>
      <vt:lpstr>Q43.7-2</vt:lpstr>
      <vt:lpstr>Q43.8-1</vt:lpstr>
      <vt:lpstr>Q43.8-2</vt:lpstr>
      <vt:lpstr>Q43.9-1</vt:lpstr>
      <vt:lpstr>Q43.9-2</vt:lpstr>
      <vt:lpstr>Q43.10-1</vt:lpstr>
      <vt:lpstr>Q43.10-2</vt:lpstr>
      <vt:lpstr>Q44-1</vt:lpstr>
      <vt:lpstr>Q44-2</vt:lpstr>
      <vt:lpstr>Q45-1</vt:lpstr>
      <vt:lpstr>Q45-2</vt:lpstr>
      <vt:lpstr>Q46-1</vt:lpstr>
      <vt:lpstr>Q46-2</vt:lpstr>
      <vt:lpstr>Q47-1</vt:lpstr>
      <vt:lpstr>Q47-2</vt:lpstr>
      <vt:lpstr>Q48-1</vt:lpstr>
      <vt:lpstr>Q48-2</vt:lpstr>
      <vt:lpstr>Q50-1</vt:lpstr>
      <vt:lpstr>Q50-2</vt:lpstr>
      <vt:lpstr>Q52-1</vt:lpstr>
      <vt:lpstr>Q52-2</vt:lpstr>
      <vt:lpstr>Q53-1</vt:lpstr>
      <vt:lpstr>Q53-2</vt:lpstr>
      <vt:lpstr>Q54-1</vt:lpstr>
      <vt:lpstr>Q54-2</vt:lpstr>
      <vt:lpstr>Q56S1.1-1</vt:lpstr>
      <vt:lpstr>Q56S1.1-2</vt:lpstr>
      <vt:lpstr>Q56S1.2-1</vt:lpstr>
      <vt:lpstr>Q56S1.2-2</vt:lpstr>
      <vt:lpstr>Q56S1.3-1</vt:lpstr>
      <vt:lpstr>Q56S1.3-2</vt:lpstr>
      <vt:lpstr>Q56S1.4-1</vt:lpstr>
      <vt:lpstr>Q56S1.4-2</vt:lpstr>
      <vt:lpstr>Q56S1.5-1</vt:lpstr>
      <vt:lpstr>Q56S1.5-2</vt:lpstr>
      <vt:lpstr>Q56S2.1-1</vt:lpstr>
      <vt:lpstr>Q56S2.1-2</vt:lpstr>
      <vt:lpstr>Q56S2.2-1</vt:lpstr>
      <vt:lpstr>Q56S2.2-2</vt:lpstr>
      <vt:lpstr>Q56S2.3-1</vt:lpstr>
      <vt:lpstr>Q56S2.3-2</vt:lpstr>
      <vt:lpstr>Q56S2.4-1</vt:lpstr>
      <vt:lpstr>Q56S2.4-2</vt:lpstr>
      <vt:lpstr>Q57-1</vt:lpstr>
      <vt:lpstr>Q57-2</vt:lpstr>
      <vt:lpstr>Q58.1-1</vt:lpstr>
      <vt:lpstr>Q58.1-2</vt:lpstr>
      <vt:lpstr>Q58.2-1</vt:lpstr>
      <vt:lpstr>Q58.2-2</vt:lpstr>
      <vt:lpstr>Q58.3-1</vt:lpstr>
      <vt:lpstr>Q58.3-2</vt:lpstr>
      <vt:lpstr>Q58.4-1</vt:lpstr>
      <vt:lpstr>Q58.4-2</vt:lpstr>
      <vt:lpstr>Q58.5-1</vt:lpstr>
      <vt:lpstr>Q58.5-2</vt:lpstr>
      <vt:lpstr>Q58.6-1</vt:lpstr>
      <vt:lpstr>Q58.6-2</vt:lpstr>
      <vt:lpstr>Q58.7-1</vt:lpstr>
      <vt:lpstr>Q58.7-2</vt:lpstr>
      <vt:lpstr>Q58.8-1</vt:lpstr>
      <vt:lpstr>Q58.8-2</vt:lpstr>
      <vt:lpstr>Q58.9-1</vt:lpstr>
      <vt:lpstr>Q58.9-2</vt:lpstr>
      <vt:lpstr>Q59-1</vt:lpstr>
      <vt:lpstr>Q59-2</vt:lpstr>
      <vt:lpstr>Q60.1-1</vt:lpstr>
      <vt:lpstr>Q60.1-2</vt:lpstr>
      <vt:lpstr>Q60.2-1</vt:lpstr>
      <vt:lpstr>Q60.2-2</vt:lpstr>
      <vt:lpstr>Q60.3-1</vt:lpstr>
      <vt:lpstr>Q60.3-2</vt:lpstr>
      <vt:lpstr>Q60.4-1</vt:lpstr>
      <vt:lpstr>Q60.4-2</vt:lpstr>
      <vt:lpstr>Q60.5-1</vt:lpstr>
      <vt:lpstr>Q60.5-2</vt:lpstr>
      <vt:lpstr>Q60.6-1</vt:lpstr>
      <vt:lpstr>Q60.6-2</vt:lpstr>
      <vt:lpstr>Q60.7-1</vt:lpstr>
      <vt:lpstr>Q60.7-2</vt:lpstr>
      <vt:lpstr>Q60.8-1</vt:lpstr>
      <vt:lpstr>Q60.8-2</vt:lpstr>
      <vt:lpstr>Q60.9-1</vt:lpstr>
      <vt:lpstr>Q60.9-2</vt:lpstr>
      <vt:lpstr>Q61-1</vt:lpstr>
      <vt:lpstr>Q61-2</vt:lpstr>
      <vt:lpstr>Q62-1</vt:lpstr>
      <vt:lpstr>Q62-2</vt:lpstr>
      <vt:lpstr>Q63.1-1</vt:lpstr>
      <vt:lpstr>Q63.1-2</vt:lpstr>
      <vt:lpstr>Q63.2-1</vt:lpstr>
      <vt:lpstr>Q63.2-2</vt:lpstr>
      <vt:lpstr>Q63.3-1</vt:lpstr>
      <vt:lpstr>Q63.3-2</vt:lpstr>
      <vt:lpstr>Q63.4-1</vt:lpstr>
      <vt:lpstr>Q63.4-2</vt:lpstr>
      <vt:lpstr>Q63.5-1</vt:lpstr>
      <vt:lpstr>Q63.5-2</vt:lpstr>
      <vt:lpstr>Q63.6-1</vt:lpstr>
      <vt:lpstr>Q63.6-2</vt:lpstr>
      <vt:lpstr>Q63.7-1</vt:lpstr>
      <vt:lpstr>Q63.7-2</vt:lpstr>
      <vt:lpstr>Q63.8-1</vt:lpstr>
      <vt:lpstr>Q63.8-2</vt:lpstr>
      <vt:lpstr>Q63.9-1</vt:lpstr>
      <vt:lpstr>Q63.9-2</vt:lpstr>
      <vt:lpstr>Q63.10-1</vt:lpstr>
      <vt:lpstr>Q63.10-2</vt:lpstr>
      <vt:lpstr>Q63.11-1</vt:lpstr>
      <vt:lpstr>Q63.11-2</vt:lpstr>
      <vt:lpstr>Q64.1-1</vt:lpstr>
      <vt:lpstr>Q64.1-2</vt:lpstr>
      <vt:lpstr>Q64.2-1</vt:lpstr>
      <vt:lpstr>Q64.2-2</vt:lpstr>
      <vt:lpstr>Q64.3-1</vt:lpstr>
      <vt:lpstr>Q64.3-2</vt:lpstr>
      <vt:lpstr>Q64.4-1</vt:lpstr>
      <vt:lpstr>Q64.4-2</vt:lpstr>
      <vt:lpstr>Q64.5-1</vt:lpstr>
      <vt:lpstr>Q64.5-2</vt:lpstr>
      <vt:lpstr>Q64.6-1</vt:lpstr>
      <vt:lpstr>Q64.6-2</vt:lpstr>
      <vt:lpstr>Q64.7-1</vt:lpstr>
      <vt:lpstr>Q64.7-2</vt:lpstr>
      <vt:lpstr>Q64.8-1</vt:lpstr>
      <vt:lpstr>Q64.8-2</vt:lpstr>
      <vt:lpstr>Q64.9-1</vt:lpstr>
      <vt:lpstr>Q64.9-2</vt:lpstr>
      <vt:lpstr>Q64.10-1</vt:lpstr>
      <vt:lpstr>Q64.10-2</vt:lpstr>
      <vt:lpstr>Q69-2</vt:lpstr>
      <vt:lpstr>Q70-1</vt:lpstr>
      <vt:lpstr>Q71-1</vt:lpstr>
      <vt:lpstr>Q71-2</vt:lpstr>
      <vt:lpstr>Q72-1</vt:lpstr>
      <vt:lpstr>Q72-2</vt:lpstr>
      <vt:lpstr>Q73-1</vt:lpstr>
      <vt:lpstr>Q73-2</vt:lpstr>
      <vt:lpstr>Q74S1-1</vt:lpstr>
      <vt:lpstr>Q74S1-2</vt:lpstr>
      <vt:lpstr>Q74S2-1</vt:lpstr>
      <vt:lpstr>Q74S2-2</vt:lpstr>
      <vt:lpstr>Q75-1</vt:lpstr>
      <vt:lpstr>Q76-2</vt:lpstr>
      <vt:lpstr>Q77-1</vt:lpstr>
      <vt:lpstr>Q78-1</vt:lpstr>
      <vt:lpstr>Q78-2</vt:lpstr>
      <vt:lpstr>Q79.1-1</vt:lpstr>
      <vt:lpstr>Q79.1-2</vt:lpstr>
      <vt:lpstr>Q79.2-1</vt:lpstr>
      <vt:lpstr>Q79.2-2</vt:lpstr>
      <vt:lpstr>Q79.3-1</vt:lpstr>
      <vt:lpstr>Q79.3-2</vt:lpstr>
      <vt:lpstr>Q80-1</vt:lpstr>
      <vt:lpstr>Q80-2</vt:lpstr>
      <vt:lpstr>Q81-1</vt:lpstr>
      <vt:lpstr>Q81-2</vt:lpstr>
      <vt:lpstr>Q82.1-1</vt:lpstr>
      <vt:lpstr>Q82.1-2</vt:lpstr>
      <vt:lpstr>Q82.2-1</vt:lpstr>
      <vt:lpstr>Q82.2-2</vt:lpstr>
      <vt:lpstr>Q82.3-1</vt:lpstr>
      <vt:lpstr>Q82.3-2</vt:lpstr>
      <vt:lpstr>Q82.4-1</vt:lpstr>
      <vt:lpstr>Q82.4-2</vt:lpstr>
      <vt:lpstr>Q82.5-1</vt:lpstr>
      <vt:lpstr>Q82.5-2</vt:lpstr>
      <vt:lpstr>Q82.6-1</vt:lpstr>
      <vt:lpstr>Q82.6-2</vt:lpstr>
      <vt:lpstr>Q82.7-1</vt:lpstr>
      <vt:lpstr>Q82.7-2</vt:lpstr>
      <vt:lpstr>Q82.8-1</vt:lpstr>
      <vt:lpstr>Q82.8-2</vt:lpstr>
      <vt:lpstr>Q83.1-1</vt:lpstr>
      <vt:lpstr>Q83.1-2</vt:lpstr>
      <vt:lpstr>Q83.2-1</vt:lpstr>
      <vt:lpstr>Q83.2-2</vt:lpstr>
      <vt:lpstr>Q83.3-1</vt:lpstr>
      <vt:lpstr>Q83.3-2</vt:lpstr>
      <vt:lpstr>Q83.4-1</vt:lpstr>
      <vt:lpstr>Q83.4-2</vt:lpstr>
      <vt:lpstr>Q84-1</vt:lpstr>
      <vt:lpstr>Q84-2</vt:lpstr>
      <vt:lpstr>Q85-1</vt:lpstr>
      <vt:lpstr>Q85-2</vt:lpstr>
      <vt:lpstr>Q86-1</vt:lpstr>
      <vt:lpstr>Q86-2</vt:lpstr>
      <vt:lpstr>'Q1-1'!Print_Area</vt:lpstr>
      <vt:lpstr>'Q1-2'!Print_Area</vt:lpstr>
      <vt:lpstr>'Q12-1'!Print_Area</vt:lpstr>
      <vt:lpstr>'Q12-2'!Print_Area</vt:lpstr>
      <vt:lpstr>'Q13-1'!Print_Area</vt:lpstr>
      <vt:lpstr>'Q13-2'!Print_Area</vt:lpstr>
      <vt:lpstr>'Q15-1'!Print_Area</vt:lpstr>
      <vt:lpstr>'Q15-2'!Print_Area</vt:lpstr>
      <vt:lpstr>'Q18-1'!Print_Area</vt:lpstr>
      <vt:lpstr>'Q18-2'!Print_Area</vt:lpstr>
      <vt:lpstr>'Q19-1'!Print_Area</vt:lpstr>
      <vt:lpstr>'Q19-2'!Print_Area</vt:lpstr>
      <vt:lpstr>'Q20-1'!Print_Area</vt:lpstr>
      <vt:lpstr>'Q20-2'!Print_Area</vt:lpstr>
      <vt:lpstr>'Q2-1'!Print_Area</vt:lpstr>
      <vt:lpstr>'Q2-2'!Print_Area</vt:lpstr>
      <vt:lpstr>'Q22S1-1'!Print_Area</vt:lpstr>
      <vt:lpstr>'Q22S1-2'!Print_Area</vt:lpstr>
      <vt:lpstr>'Q22S2-1'!Print_Area</vt:lpstr>
      <vt:lpstr>'Q22S2-2'!Print_Area</vt:lpstr>
      <vt:lpstr>'Q23-1'!Print_Area</vt:lpstr>
      <vt:lpstr>'Q23-2'!Print_Area</vt:lpstr>
      <vt:lpstr>'Q24-1'!Print_Area</vt:lpstr>
      <vt:lpstr>'Q24-2'!Print_Area</vt:lpstr>
      <vt:lpstr>'Q25-1'!Print_Area</vt:lpstr>
      <vt:lpstr>'Q25-2'!Print_Area</vt:lpstr>
      <vt:lpstr>'Q26-1'!Print_Area</vt:lpstr>
      <vt:lpstr>'Q26-2'!Print_Area</vt:lpstr>
      <vt:lpstr>'Q27.1-1'!Print_Area</vt:lpstr>
      <vt:lpstr>'Q27.1-2'!Print_Area</vt:lpstr>
      <vt:lpstr>'Q27.2-1'!Print_Area</vt:lpstr>
      <vt:lpstr>'Q27.2-2'!Print_Area</vt:lpstr>
      <vt:lpstr>'Q28-1'!Print_Area</vt:lpstr>
      <vt:lpstr>'Q28-2'!Print_Area</vt:lpstr>
      <vt:lpstr>'Q29-1'!Print_Area</vt:lpstr>
      <vt:lpstr>'Q29-2'!Print_Area</vt:lpstr>
      <vt:lpstr>'Q30-1'!Print_Area</vt:lpstr>
      <vt:lpstr>'Q30-2'!Print_Area</vt:lpstr>
      <vt:lpstr>'Q31-1'!Print_Area</vt:lpstr>
      <vt:lpstr>'Q31-2'!Print_Area</vt:lpstr>
      <vt:lpstr>'Q32-1'!Print_Area</vt:lpstr>
      <vt:lpstr>'Q32-2'!Print_Area</vt:lpstr>
      <vt:lpstr>'Q34-1'!Print_Area</vt:lpstr>
      <vt:lpstr>'Q34-2'!Print_Area</vt:lpstr>
      <vt:lpstr>'Q35-1'!Print_Area</vt:lpstr>
      <vt:lpstr>'Q35-2'!Print_Area</vt:lpstr>
      <vt:lpstr>'Q36-1'!Print_Area</vt:lpstr>
      <vt:lpstr>'Q36-2'!Print_Area</vt:lpstr>
      <vt:lpstr>'Q37-1'!Print_Area</vt:lpstr>
      <vt:lpstr>'Q37-2'!Print_Area</vt:lpstr>
      <vt:lpstr>'Q38-1'!Print_Area</vt:lpstr>
      <vt:lpstr>'Q38-2'!Print_Area</vt:lpstr>
      <vt:lpstr>'Q40-1'!Print_Area</vt:lpstr>
      <vt:lpstr>'Q40-2'!Print_Area</vt:lpstr>
      <vt:lpstr>'Q4-1'!Print_Area</vt:lpstr>
      <vt:lpstr>'Q4-2'!Print_Area</vt:lpstr>
      <vt:lpstr>'Q42.1-1'!Print_Area</vt:lpstr>
      <vt:lpstr>'Q42.1-2'!Print_Area</vt:lpstr>
      <vt:lpstr>'Q42.2-1'!Print_Area</vt:lpstr>
      <vt:lpstr>'Q42.2-2'!Print_Area</vt:lpstr>
      <vt:lpstr>'Q42.3-1'!Print_Area</vt:lpstr>
      <vt:lpstr>'Q42.3-2'!Print_Area</vt:lpstr>
      <vt:lpstr>'Q42.4-1'!Print_Area</vt:lpstr>
      <vt:lpstr>'Q42.4-2'!Print_Area</vt:lpstr>
      <vt:lpstr>'Q42.5-1'!Print_Area</vt:lpstr>
      <vt:lpstr>'Q42.5-2'!Print_Area</vt:lpstr>
      <vt:lpstr>'Q43.10-1'!Print_Area</vt:lpstr>
      <vt:lpstr>'Q43.10-2'!Print_Area</vt:lpstr>
      <vt:lpstr>'Q43.1-1'!Print_Area</vt:lpstr>
      <vt:lpstr>'Q43.1-2'!Print_Area</vt:lpstr>
      <vt:lpstr>'Q43.2-1'!Print_Area</vt:lpstr>
      <vt:lpstr>'Q43.2-2'!Print_Area</vt:lpstr>
      <vt:lpstr>'Q43.3-1'!Print_Area</vt:lpstr>
      <vt:lpstr>'Q43.3-2'!Print_Area</vt:lpstr>
      <vt:lpstr>'Q43.4-1'!Print_Area</vt:lpstr>
      <vt:lpstr>'Q43.4-2'!Print_Area</vt:lpstr>
      <vt:lpstr>'Q43.5-1'!Print_Area</vt:lpstr>
      <vt:lpstr>'Q43.5-2'!Print_Area</vt:lpstr>
      <vt:lpstr>'Q43.6-1'!Print_Area</vt:lpstr>
      <vt:lpstr>'Q43.6-2'!Print_Area</vt:lpstr>
      <vt:lpstr>'Q43.7-1'!Print_Area</vt:lpstr>
      <vt:lpstr>'Q43.7-2'!Print_Area</vt:lpstr>
      <vt:lpstr>'Q43.8-1'!Print_Area</vt:lpstr>
      <vt:lpstr>'Q43.8-2'!Print_Area</vt:lpstr>
      <vt:lpstr>'Q43.9-1'!Print_Area</vt:lpstr>
      <vt:lpstr>'Q43.9-2'!Print_Area</vt:lpstr>
      <vt:lpstr>'Q44-1'!Print_Area</vt:lpstr>
      <vt:lpstr>'Q44-2'!Print_Area</vt:lpstr>
      <vt:lpstr>'Q45-1'!Print_Area</vt:lpstr>
      <vt:lpstr>'Q45-2'!Print_Area</vt:lpstr>
      <vt:lpstr>'Q46-1'!Print_Area</vt:lpstr>
      <vt:lpstr>'Q46-2'!Print_Area</vt:lpstr>
      <vt:lpstr>'Q47-1'!Print_Area</vt:lpstr>
      <vt:lpstr>'Q47-2'!Print_Area</vt:lpstr>
      <vt:lpstr>'Q48-1'!Print_Area</vt:lpstr>
      <vt:lpstr>'Q48-2'!Print_Area</vt:lpstr>
      <vt:lpstr>'Q50-1'!Print_Area</vt:lpstr>
      <vt:lpstr>'Q50-2'!Print_Area</vt:lpstr>
      <vt:lpstr>'Q5-1'!Print_Area</vt:lpstr>
      <vt:lpstr>'Q5-2'!Print_Area</vt:lpstr>
      <vt:lpstr>'Q52-1'!Print_Area</vt:lpstr>
      <vt:lpstr>'Q52-2'!Print_Area</vt:lpstr>
      <vt:lpstr>'Q53-1'!Print_Area</vt:lpstr>
      <vt:lpstr>'Q53-2'!Print_Area</vt:lpstr>
      <vt:lpstr>'Q54-1'!Print_Area</vt:lpstr>
      <vt:lpstr>'Q54-2'!Print_Area</vt:lpstr>
      <vt:lpstr>'Q56S1.1-1'!Print_Area</vt:lpstr>
      <vt:lpstr>'Q56S1.1-2'!Print_Area</vt:lpstr>
      <vt:lpstr>'Q56S1.2-1'!Print_Area</vt:lpstr>
      <vt:lpstr>'Q56S1.2-2'!Print_Area</vt:lpstr>
      <vt:lpstr>'Q56S1.3-1'!Print_Area</vt:lpstr>
      <vt:lpstr>'Q56S1.3-2'!Print_Area</vt:lpstr>
      <vt:lpstr>'Q56S1.4-1'!Print_Area</vt:lpstr>
      <vt:lpstr>'Q56S1.4-2'!Print_Area</vt:lpstr>
      <vt:lpstr>'Q56S1.5-1'!Print_Area</vt:lpstr>
      <vt:lpstr>'Q56S1.5-2'!Print_Area</vt:lpstr>
      <vt:lpstr>'Q56S2.1-1'!Print_Area</vt:lpstr>
      <vt:lpstr>'Q56S2.1-2'!Print_Area</vt:lpstr>
      <vt:lpstr>'Q56S2.2-1'!Print_Area</vt:lpstr>
      <vt:lpstr>'Q56S2.2-2'!Print_Area</vt:lpstr>
      <vt:lpstr>'Q56S2.3-1'!Print_Area</vt:lpstr>
      <vt:lpstr>'Q56S2.3-2'!Print_Area</vt:lpstr>
      <vt:lpstr>'Q56S2.4-1'!Print_Area</vt:lpstr>
      <vt:lpstr>'Q56S2.4-2'!Print_Area</vt:lpstr>
      <vt:lpstr>'Q57-1'!Print_Area</vt:lpstr>
      <vt:lpstr>'Q57-2'!Print_Area</vt:lpstr>
      <vt:lpstr>'Q58.1-1'!Print_Area</vt:lpstr>
      <vt:lpstr>'Q58.1-2'!Print_Area</vt:lpstr>
      <vt:lpstr>'Q58.2-1'!Print_Area</vt:lpstr>
      <vt:lpstr>'Q58.2-2'!Print_Area</vt:lpstr>
      <vt:lpstr>'Q58.3-1'!Print_Area</vt:lpstr>
      <vt:lpstr>'Q58.3-2'!Print_Area</vt:lpstr>
      <vt:lpstr>'Q58.4-1'!Print_Area</vt:lpstr>
      <vt:lpstr>'Q58.4-2'!Print_Area</vt:lpstr>
      <vt:lpstr>'Q58.5-1'!Print_Area</vt:lpstr>
      <vt:lpstr>'Q58.5-2'!Print_Area</vt:lpstr>
      <vt:lpstr>'Q58.6-1'!Print_Area</vt:lpstr>
      <vt:lpstr>'Q58.6-2'!Print_Area</vt:lpstr>
      <vt:lpstr>'Q58.7-1'!Print_Area</vt:lpstr>
      <vt:lpstr>'Q58.7-2'!Print_Area</vt:lpstr>
      <vt:lpstr>'Q58.8-1'!Print_Area</vt:lpstr>
      <vt:lpstr>'Q58.8-2'!Print_Area</vt:lpstr>
      <vt:lpstr>'Q58.9-1'!Print_Area</vt:lpstr>
      <vt:lpstr>'Q58.9-2'!Print_Area</vt:lpstr>
      <vt:lpstr>'Q59-1'!Print_Area</vt:lpstr>
      <vt:lpstr>'Q59-2'!Print_Area</vt:lpstr>
      <vt:lpstr>'Q60.1-1'!Print_Area</vt:lpstr>
      <vt:lpstr>'Q60.1-2'!Print_Area</vt:lpstr>
      <vt:lpstr>'Q60.2-1'!Print_Area</vt:lpstr>
      <vt:lpstr>'Q60.2-2'!Print_Area</vt:lpstr>
      <vt:lpstr>'Q60.3-1'!Print_Area</vt:lpstr>
      <vt:lpstr>'Q60.3-2'!Print_Area</vt:lpstr>
      <vt:lpstr>'Q60.4-1'!Print_Area</vt:lpstr>
      <vt:lpstr>'Q60.4-2'!Print_Area</vt:lpstr>
      <vt:lpstr>'Q60.5-1'!Print_Area</vt:lpstr>
      <vt:lpstr>'Q60.5-2'!Print_Area</vt:lpstr>
      <vt:lpstr>'Q60.6-1'!Print_Area</vt:lpstr>
      <vt:lpstr>'Q60.6-2'!Print_Area</vt:lpstr>
      <vt:lpstr>'Q60.7-1'!Print_Area</vt:lpstr>
      <vt:lpstr>'Q60.7-2'!Print_Area</vt:lpstr>
      <vt:lpstr>'Q60.8-1'!Print_Area</vt:lpstr>
      <vt:lpstr>'Q60.8-2'!Print_Area</vt:lpstr>
      <vt:lpstr>'Q60.9-1'!Print_Area</vt:lpstr>
      <vt:lpstr>'Q60.9-2'!Print_Area</vt:lpstr>
      <vt:lpstr>'Q6-1'!Print_Area</vt:lpstr>
      <vt:lpstr>'Q61-1'!Print_Area</vt:lpstr>
      <vt:lpstr>'Q61-2'!Print_Area</vt:lpstr>
      <vt:lpstr>'Q6-2'!Print_Area</vt:lpstr>
      <vt:lpstr>'Q62-1'!Print_Area</vt:lpstr>
      <vt:lpstr>'Q62-2'!Print_Area</vt:lpstr>
      <vt:lpstr>'Q63.10-1'!Print_Area</vt:lpstr>
      <vt:lpstr>'Q63.10-2'!Print_Area</vt:lpstr>
      <vt:lpstr>'Q63.1-1'!Print_Area</vt:lpstr>
      <vt:lpstr>'Q63.11-1'!Print_Area</vt:lpstr>
      <vt:lpstr>'Q63.11-2'!Print_Area</vt:lpstr>
      <vt:lpstr>'Q63.1-2'!Print_Area</vt:lpstr>
      <vt:lpstr>'Q63.2-1'!Print_Area</vt:lpstr>
      <vt:lpstr>'Q63.2-2'!Print_Area</vt:lpstr>
      <vt:lpstr>'Q63.3-1'!Print_Area</vt:lpstr>
      <vt:lpstr>'Q63.3-2'!Print_Area</vt:lpstr>
      <vt:lpstr>'Q63.4-1'!Print_Area</vt:lpstr>
      <vt:lpstr>'Q63.4-2'!Print_Area</vt:lpstr>
      <vt:lpstr>'Q63.5-1'!Print_Area</vt:lpstr>
      <vt:lpstr>'Q63.5-2'!Print_Area</vt:lpstr>
      <vt:lpstr>'Q63.6-1'!Print_Area</vt:lpstr>
      <vt:lpstr>'Q63.6-2'!Print_Area</vt:lpstr>
      <vt:lpstr>'Q63.7-1'!Print_Area</vt:lpstr>
      <vt:lpstr>'Q63.7-2'!Print_Area</vt:lpstr>
      <vt:lpstr>'Q63.8-1'!Print_Area</vt:lpstr>
      <vt:lpstr>'Q63.8-2'!Print_Area</vt:lpstr>
      <vt:lpstr>'Q63.9-1'!Print_Area</vt:lpstr>
      <vt:lpstr>'Q63.9-2'!Print_Area</vt:lpstr>
      <vt:lpstr>'Q64.10-1'!Print_Area</vt:lpstr>
      <vt:lpstr>'Q64.10-2'!Print_Area</vt:lpstr>
      <vt:lpstr>'Q64.1-1'!Print_Area</vt:lpstr>
      <vt:lpstr>'Q64.1-2'!Print_Area</vt:lpstr>
      <vt:lpstr>'Q64.2-1'!Print_Area</vt:lpstr>
      <vt:lpstr>'Q64.2-2'!Print_Area</vt:lpstr>
      <vt:lpstr>'Q64.3-1'!Print_Area</vt:lpstr>
      <vt:lpstr>'Q64.3-2'!Print_Area</vt:lpstr>
      <vt:lpstr>'Q64.4-1'!Print_Area</vt:lpstr>
      <vt:lpstr>'Q64.4-2'!Print_Area</vt:lpstr>
      <vt:lpstr>'Q64.5-1'!Print_Area</vt:lpstr>
      <vt:lpstr>'Q64.5-2'!Print_Area</vt:lpstr>
      <vt:lpstr>'Q64.6-1'!Print_Area</vt:lpstr>
      <vt:lpstr>'Q64.6-2'!Print_Area</vt:lpstr>
      <vt:lpstr>'Q64.7-1'!Print_Area</vt:lpstr>
      <vt:lpstr>'Q64.7-2'!Print_Area</vt:lpstr>
      <vt:lpstr>'Q64.8-1'!Print_Area</vt:lpstr>
      <vt:lpstr>'Q64.8-2'!Print_Area</vt:lpstr>
      <vt:lpstr>'Q64.9-1'!Print_Area</vt:lpstr>
      <vt:lpstr>'Q64.9-2'!Print_Area</vt:lpstr>
      <vt:lpstr>'Q69-2'!Print_Area</vt:lpstr>
      <vt:lpstr>'Q70-1'!Print_Area</vt:lpstr>
      <vt:lpstr>'Q71-1'!Print_Area</vt:lpstr>
      <vt:lpstr>'Q71-2'!Print_Area</vt:lpstr>
      <vt:lpstr>'Q72-1'!Print_Area</vt:lpstr>
      <vt:lpstr>'Q72-2'!Print_Area</vt:lpstr>
      <vt:lpstr>'Q73-1'!Print_Area</vt:lpstr>
      <vt:lpstr>'Q73-2'!Print_Area</vt:lpstr>
      <vt:lpstr>'Q74S1-1'!Print_Area</vt:lpstr>
      <vt:lpstr>'Q74S1-2'!Print_Area</vt:lpstr>
      <vt:lpstr>'Q74S2-1'!Print_Area</vt:lpstr>
      <vt:lpstr>'Q74S2-2'!Print_Area</vt:lpstr>
      <vt:lpstr>'Q75-1'!Print_Area</vt:lpstr>
      <vt:lpstr>'Q76-2'!Print_Area</vt:lpstr>
      <vt:lpstr>'Q77-1'!Print_Area</vt:lpstr>
      <vt:lpstr>'Q78-1'!Print_Area</vt:lpstr>
      <vt:lpstr>'Q78-2'!Print_Area</vt:lpstr>
      <vt:lpstr>'Q79.1-1'!Print_Area</vt:lpstr>
      <vt:lpstr>'Q79.1-2'!Print_Area</vt:lpstr>
      <vt:lpstr>'Q79.2-1'!Print_Area</vt:lpstr>
      <vt:lpstr>'Q79.2-2'!Print_Area</vt:lpstr>
      <vt:lpstr>'Q79.3-1'!Print_Area</vt:lpstr>
      <vt:lpstr>'Q79.3-2'!Print_Area</vt:lpstr>
      <vt:lpstr>'Q80-1'!Print_Area</vt:lpstr>
      <vt:lpstr>'Q80-2'!Print_Area</vt:lpstr>
      <vt:lpstr>'Q81-1'!Print_Area</vt:lpstr>
      <vt:lpstr>'Q81-2'!Print_Area</vt:lpstr>
      <vt:lpstr>'Q82.1-1'!Print_Area</vt:lpstr>
      <vt:lpstr>'Q82.1-2'!Print_Area</vt:lpstr>
      <vt:lpstr>'Q82.2-1'!Print_Area</vt:lpstr>
      <vt:lpstr>'Q82.2-2'!Print_Area</vt:lpstr>
      <vt:lpstr>'Q82.3-1'!Print_Area</vt:lpstr>
      <vt:lpstr>'Q82.3-2'!Print_Area</vt:lpstr>
      <vt:lpstr>'Q82.4-1'!Print_Area</vt:lpstr>
      <vt:lpstr>'Q82.4-2'!Print_Area</vt:lpstr>
      <vt:lpstr>'Q82.5-1'!Print_Area</vt:lpstr>
      <vt:lpstr>'Q82.5-2'!Print_Area</vt:lpstr>
      <vt:lpstr>'Q82.6-1'!Print_Area</vt:lpstr>
      <vt:lpstr>'Q82.6-2'!Print_Area</vt:lpstr>
      <vt:lpstr>'Q82.7-1'!Print_Area</vt:lpstr>
      <vt:lpstr>'Q82.7-2'!Print_Area</vt:lpstr>
      <vt:lpstr>'Q82.8-1'!Print_Area</vt:lpstr>
      <vt:lpstr>'Q82.8-2'!Print_Area</vt:lpstr>
      <vt:lpstr>'Q83.1-1'!Print_Area</vt:lpstr>
      <vt:lpstr>'Q83.1-2'!Print_Area</vt:lpstr>
      <vt:lpstr>'Q83.2-1'!Print_Area</vt:lpstr>
      <vt:lpstr>'Q83.2-2'!Print_Area</vt:lpstr>
      <vt:lpstr>'Q83.3-1'!Print_Area</vt:lpstr>
      <vt:lpstr>'Q83.3-2'!Print_Area</vt:lpstr>
      <vt:lpstr>'Q83.4-1'!Print_Area</vt:lpstr>
      <vt:lpstr>'Q83.4-2'!Print_Area</vt:lpstr>
      <vt:lpstr>'Q85-1'!Print_Area</vt:lpstr>
      <vt:lpstr>'Q85-2'!Print_Area</vt:lpstr>
      <vt:lpstr>'Q9-1'!Print_Area</vt:lpstr>
      <vt:lpstr>'Q9-2'!Print_Area</vt:lpstr>
      <vt:lpstr>'SC10-1'!Print_Area</vt:lpstr>
      <vt:lpstr>'SC10-2'!Print_Area</vt:lpstr>
      <vt:lpstr>'SC1-1(男性、以下同様)'!Print_Area</vt:lpstr>
      <vt:lpstr>'SC11-1'!Print_Area</vt:lpstr>
      <vt:lpstr>'SC11-2'!Print_Area</vt:lpstr>
      <vt:lpstr>'SC1-2（女性、以下同様）'!Print_Area</vt:lpstr>
      <vt:lpstr>'SC12-1'!Print_Area</vt:lpstr>
      <vt:lpstr>'SC12-2'!Print_Area</vt:lpstr>
      <vt:lpstr>'SC4-1'!Print_Area</vt:lpstr>
      <vt:lpstr>'SC4-2'!Print_Area</vt:lpstr>
      <vt:lpstr>'SC9-1'!Print_Area</vt:lpstr>
      <vt:lpstr>'SC9-2'!Print_Area</vt:lpstr>
      <vt:lpstr>'Q10-1'!Print_Titles</vt:lpstr>
      <vt:lpstr>'Q10-2'!Print_Titles</vt:lpstr>
      <vt:lpstr>'Q1-1'!Print_Titles</vt:lpstr>
      <vt:lpstr>'Q11-1'!Print_Titles</vt:lpstr>
      <vt:lpstr>'Q11-2'!Print_Titles</vt:lpstr>
      <vt:lpstr>'Q1-2'!Print_Titles</vt:lpstr>
      <vt:lpstr>'Q12-1'!Print_Titles</vt:lpstr>
      <vt:lpstr>'Q12-2'!Print_Titles</vt:lpstr>
      <vt:lpstr>'Q13-1'!Print_Titles</vt:lpstr>
      <vt:lpstr>'Q13-2'!Print_Titles</vt:lpstr>
      <vt:lpstr>'Q14-1'!Print_Titles</vt:lpstr>
      <vt:lpstr>'Q14-2'!Print_Titles</vt:lpstr>
      <vt:lpstr>'Q15-1'!Print_Titles</vt:lpstr>
      <vt:lpstr>'Q15-2'!Print_Titles</vt:lpstr>
      <vt:lpstr>'Q16-1'!Print_Titles</vt:lpstr>
      <vt:lpstr>'Q16-2'!Print_Titles</vt:lpstr>
      <vt:lpstr>'Q17-1'!Print_Titles</vt:lpstr>
      <vt:lpstr>'Q17-2'!Print_Titles</vt:lpstr>
      <vt:lpstr>'Q18-1'!Print_Titles</vt:lpstr>
      <vt:lpstr>'Q18-2'!Print_Titles</vt:lpstr>
      <vt:lpstr>'Q19-1'!Print_Titles</vt:lpstr>
      <vt:lpstr>'Q19-2'!Print_Titles</vt:lpstr>
      <vt:lpstr>'Q20-1'!Print_Titles</vt:lpstr>
      <vt:lpstr>'Q20-2'!Print_Titles</vt:lpstr>
      <vt:lpstr>'Q2-1'!Print_Titles</vt:lpstr>
      <vt:lpstr>'Q21-1'!Print_Titles</vt:lpstr>
      <vt:lpstr>'Q21-2'!Print_Titles</vt:lpstr>
      <vt:lpstr>'Q2-2'!Print_Titles</vt:lpstr>
      <vt:lpstr>'Q22S1-1'!Print_Titles</vt:lpstr>
      <vt:lpstr>'Q22S1-2'!Print_Titles</vt:lpstr>
      <vt:lpstr>'Q22S2-1'!Print_Titles</vt:lpstr>
      <vt:lpstr>'Q22S2-2'!Print_Titles</vt:lpstr>
      <vt:lpstr>'Q23-1'!Print_Titles</vt:lpstr>
      <vt:lpstr>'Q23-2'!Print_Titles</vt:lpstr>
      <vt:lpstr>'Q24-1'!Print_Titles</vt:lpstr>
      <vt:lpstr>'Q24-2'!Print_Titles</vt:lpstr>
      <vt:lpstr>'Q25-1'!Print_Titles</vt:lpstr>
      <vt:lpstr>'Q25-2'!Print_Titles</vt:lpstr>
      <vt:lpstr>'Q26-1'!Print_Titles</vt:lpstr>
      <vt:lpstr>'Q26-2'!Print_Titles</vt:lpstr>
      <vt:lpstr>'Q27.1-1'!Print_Titles</vt:lpstr>
      <vt:lpstr>'Q27.1-2'!Print_Titles</vt:lpstr>
      <vt:lpstr>'Q27.2-1'!Print_Titles</vt:lpstr>
      <vt:lpstr>'Q27.2-2'!Print_Titles</vt:lpstr>
      <vt:lpstr>'Q28-1'!Print_Titles</vt:lpstr>
      <vt:lpstr>'Q28-2'!Print_Titles</vt:lpstr>
      <vt:lpstr>'Q29-1'!Print_Titles</vt:lpstr>
      <vt:lpstr>'Q29-2'!Print_Titles</vt:lpstr>
      <vt:lpstr>'Q30-1'!Print_Titles</vt:lpstr>
      <vt:lpstr>'Q30-2'!Print_Titles</vt:lpstr>
      <vt:lpstr>'Q31-1'!Print_Titles</vt:lpstr>
      <vt:lpstr>'Q31-2'!Print_Titles</vt:lpstr>
      <vt:lpstr>'Q32-1'!Print_Titles</vt:lpstr>
      <vt:lpstr>'Q32-2'!Print_Titles</vt:lpstr>
      <vt:lpstr>'Q33-1'!Print_Titles</vt:lpstr>
      <vt:lpstr>'Q33-2'!Print_Titles</vt:lpstr>
      <vt:lpstr>'Q34-1'!Print_Titles</vt:lpstr>
      <vt:lpstr>'Q34-2'!Print_Titles</vt:lpstr>
      <vt:lpstr>'Q35-1'!Print_Titles</vt:lpstr>
      <vt:lpstr>'Q35-2'!Print_Titles</vt:lpstr>
      <vt:lpstr>'Q36-1'!Print_Titles</vt:lpstr>
      <vt:lpstr>'Q36-2'!Print_Titles</vt:lpstr>
      <vt:lpstr>'Q37-1'!Print_Titles</vt:lpstr>
      <vt:lpstr>'Q37-2'!Print_Titles</vt:lpstr>
      <vt:lpstr>'Q38-1'!Print_Titles</vt:lpstr>
      <vt:lpstr>'Q38-2'!Print_Titles</vt:lpstr>
      <vt:lpstr>'Q39-1'!Print_Titles</vt:lpstr>
      <vt:lpstr>'Q39-2'!Print_Titles</vt:lpstr>
      <vt:lpstr>'Q40-1'!Print_Titles</vt:lpstr>
      <vt:lpstr>'Q40-2'!Print_Titles</vt:lpstr>
      <vt:lpstr>'Q4-1'!Print_Titles</vt:lpstr>
      <vt:lpstr>'Q4-2'!Print_Titles</vt:lpstr>
      <vt:lpstr>'Q42.1-1'!Print_Titles</vt:lpstr>
      <vt:lpstr>'Q42.1-2'!Print_Titles</vt:lpstr>
      <vt:lpstr>'Q42.2-1'!Print_Titles</vt:lpstr>
      <vt:lpstr>'Q42.2-2'!Print_Titles</vt:lpstr>
      <vt:lpstr>'Q42.3-1'!Print_Titles</vt:lpstr>
      <vt:lpstr>'Q42.3-2'!Print_Titles</vt:lpstr>
      <vt:lpstr>'Q42.4-1'!Print_Titles</vt:lpstr>
      <vt:lpstr>'Q42.4-2'!Print_Titles</vt:lpstr>
      <vt:lpstr>'Q42.5-1'!Print_Titles</vt:lpstr>
      <vt:lpstr>'Q42.5-2'!Print_Titles</vt:lpstr>
      <vt:lpstr>'Q43.10-1'!Print_Titles</vt:lpstr>
      <vt:lpstr>'Q43.10-2'!Print_Titles</vt:lpstr>
      <vt:lpstr>'Q43.1-1'!Print_Titles</vt:lpstr>
      <vt:lpstr>'Q43.1-2'!Print_Titles</vt:lpstr>
      <vt:lpstr>'Q43.2-1'!Print_Titles</vt:lpstr>
      <vt:lpstr>'Q43.2-2'!Print_Titles</vt:lpstr>
      <vt:lpstr>'Q43.3-1'!Print_Titles</vt:lpstr>
      <vt:lpstr>'Q43.3-2'!Print_Titles</vt:lpstr>
      <vt:lpstr>'Q43.4-1'!Print_Titles</vt:lpstr>
      <vt:lpstr>'Q43.4-2'!Print_Titles</vt:lpstr>
      <vt:lpstr>'Q43.5-1'!Print_Titles</vt:lpstr>
      <vt:lpstr>'Q43.5-2'!Print_Titles</vt:lpstr>
      <vt:lpstr>'Q43.6-1'!Print_Titles</vt:lpstr>
      <vt:lpstr>'Q43.6-2'!Print_Titles</vt:lpstr>
      <vt:lpstr>'Q43.7-1'!Print_Titles</vt:lpstr>
      <vt:lpstr>'Q43.7-2'!Print_Titles</vt:lpstr>
      <vt:lpstr>'Q43.8-1'!Print_Titles</vt:lpstr>
      <vt:lpstr>'Q43.8-2'!Print_Titles</vt:lpstr>
      <vt:lpstr>'Q43.9-1'!Print_Titles</vt:lpstr>
      <vt:lpstr>'Q43.9-2'!Print_Titles</vt:lpstr>
      <vt:lpstr>'Q44-1'!Print_Titles</vt:lpstr>
      <vt:lpstr>'Q44-2'!Print_Titles</vt:lpstr>
      <vt:lpstr>'Q45-1'!Print_Titles</vt:lpstr>
      <vt:lpstr>'Q45-2'!Print_Titles</vt:lpstr>
      <vt:lpstr>'Q46-1'!Print_Titles</vt:lpstr>
      <vt:lpstr>'Q46-2'!Print_Titles</vt:lpstr>
      <vt:lpstr>'Q47-1'!Print_Titles</vt:lpstr>
      <vt:lpstr>'Q47-2'!Print_Titles</vt:lpstr>
      <vt:lpstr>'Q48-1'!Print_Titles</vt:lpstr>
      <vt:lpstr>'Q48-2'!Print_Titles</vt:lpstr>
      <vt:lpstr>'Q50-1'!Print_Titles</vt:lpstr>
      <vt:lpstr>'Q50-2'!Print_Titles</vt:lpstr>
      <vt:lpstr>'Q5-1'!Print_Titles</vt:lpstr>
      <vt:lpstr>'Q5-2'!Print_Titles</vt:lpstr>
      <vt:lpstr>'Q52-1'!Print_Titles</vt:lpstr>
      <vt:lpstr>'Q52-2'!Print_Titles</vt:lpstr>
      <vt:lpstr>'Q53-1'!Print_Titles</vt:lpstr>
      <vt:lpstr>'Q53-2'!Print_Titles</vt:lpstr>
      <vt:lpstr>'Q54-1'!Print_Titles</vt:lpstr>
      <vt:lpstr>'Q54-2'!Print_Titles</vt:lpstr>
      <vt:lpstr>'Q56S1.1-1'!Print_Titles</vt:lpstr>
      <vt:lpstr>'Q56S1.1-2'!Print_Titles</vt:lpstr>
      <vt:lpstr>'Q56S1.2-1'!Print_Titles</vt:lpstr>
      <vt:lpstr>'Q56S1.2-2'!Print_Titles</vt:lpstr>
      <vt:lpstr>'Q56S1.3-1'!Print_Titles</vt:lpstr>
      <vt:lpstr>'Q56S1.3-2'!Print_Titles</vt:lpstr>
      <vt:lpstr>'Q56S1.4-1'!Print_Titles</vt:lpstr>
      <vt:lpstr>'Q56S1.4-2'!Print_Titles</vt:lpstr>
      <vt:lpstr>'Q56S1.5-1'!Print_Titles</vt:lpstr>
      <vt:lpstr>'Q56S1.5-2'!Print_Titles</vt:lpstr>
      <vt:lpstr>'Q56S2.1-1'!Print_Titles</vt:lpstr>
      <vt:lpstr>'Q56S2.1-2'!Print_Titles</vt:lpstr>
      <vt:lpstr>'Q56S2.2-1'!Print_Titles</vt:lpstr>
      <vt:lpstr>'Q56S2.2-2'!Print_Titles</vt:lpstr>
      <vt:lpstr>'Q56S2.3-1'!Print_Titles</vt:lpstr>
      <vt:lpstr>'Q56S2.3-2'!Print_Titles</vt:lpstr>
      <vt:lpstr>'Q56S2.4-1'!Print_Titles</vt:lpstr>
      <vt:lpstr>'Q56S2.4-2'!Print_Titles</vt:lpstr>
      <vt:lpstr>'Q57-1'!Print_Titles</vt:lpstr>
      <vt:lpstr>'Q57-2'!Print_Titles</vt:lpstr>
      <vt:lpstr>'Q58.1-1'!Print_Titles</vt:lpstr>
      <vt:lpstr>'Q58.1-2'!Print_Titles</vt:lpstr>
      <vt:lpstr>'Q58.2-1'!Print_Titles</vt:lpstr>
      <vt:lpstr>'Q58.2-2'!Print_Titles</vt:lpstr>
      <vt:lpstr>'Q58.3-1'!Print_Titles</vt:lpstr>
      <vt:lpstr>'Q58.3-2'!Print_Titles</vt:lpstr>
      <vt:lpstr>'Q58.4-1'!Print_Titles</vt:lpstr>
      <vt:lpstr>'Q58.4-2'!Print_Titles</vt:lpstr>
      <vt:lpstr>'Q58.5-1'!Print_Titles</vt:lpstr>
      <vt:lpstr>'Q58.5-2'!Print_Titles</vt:lpstr>
      <vt:lpstr>'Q58.6-1'!Print_Titles</vt:lpstr>
      <vt:lpstr>'Q58.6-2'!Print_Titles</vt:lpstr>
      <vt:lpstr>'Q58.7-1'!Print_Titles</vt:lpstr>
      <vt:lpstr>'Q58.7-2'!Print_Titles</vt:lpstr>
      <vt:lpstr>'Q58.8-1'!Print_Titles</vt:lpstr>
      <vt:lpstr>'Q58.8-2'!Print_Titles</vt:lpstr>
      <vt:lpstr>'Q58.9-1'!Print_Titles</vt:lpstr>
      <vt:lpstr>'Q58.9-2'!Print_Titles</vt:lpstr>
      <vt:lpstr>'Q59-1'!Print_Titles</vt:lpstr>
      <vt:lpstr>'Q59-2'!Print_Titles</vt:lpstr>
      <vt:lpstr>'Q60.1-1'!Print_Titles</vt:lpstr>
      <vt:lpstr>'Q60.1-2'!Print_Titles</vt:lpstr>
      <vt:lpstr>'Q60.2-1'!Print_Titles</vt:lpstr>
      <vt:lpstr>'Q60.2-2'!Print_Titles</vt:lpstr>
      <vt:lpstr>'Q60.3-1'!Print_Titles</vt:lpstr>
      <vt:lpstr>'Q60.3-2'!Print_Titles</vt:lpstr>
      <vt:lpstr>'Q60.4-1'!Print_Titles</vt:lpstr>
      <vt:lpstr>'Q60.4-2'!Print_Titles</vt:lpstr>
      <vt:lpstr>'Q60.5-1'!Print_Titles</vt:lpstr>
      <vt:lpstr>'Q60.5-2'!Print_Titles</vt:lpstr>
      <vt:lpstr>'Q60.6-1'!Print_Titles</vt:lpstr>
      <vt:lpstr>'Q60.6-2'!Print_Titles</vt:lpstr>
      <vt:lpstr>'Q60.7-1'!Print_Titles</vt:lpstr>
      <vt:lpstr>'Q60.7-2'!Print_Titles</vt:lpstr>
      <vt:lpstr>'Q60.8-1'!Print_Titles</vt:lpstr>
      <vt:lpstr>'Q60.8-2'!Print_Titles</vt:lpstr>
      <vt:lpstr>'Q60.9-1'!Print_Titles</vt:lpstr>
      <vt:lpstr>'Q60.9-2'!Print_Titles</vt:lpstr>
      <vt:lpstr>'Q6-1'!Print_Titles</vt:lpstr>
      <vt:lpstr>'Q61-1'!Print_Titles</vt:lpstr>
      <vt:lpstr>'Q61-2'!Print_Titles</vt:lpstr>
      <vt:lpstr>'Q6-2'!Print_Titles</vt:lpstr>
      <vt:lpstr>'Q62-1'!Print_Titles</vt:lpstr>
      <vt:lpstr>'Q62-2'!Print_Titles</vt:lpstr>
      <vt:lpstr>'Q63.10-1'!Print_Titles</vt:lpstr>
      <vt:lpstr>'Q63.10-2'!Print_Titles</vt:lpstr>
      <vt:lpstr>'Q63.1-1'!Print_Titles</vt:lpstr>
      <vt:lpstr>'Q63.11-1'!Print_Titles</vt:lpstr>
      <vt:lpstr>'Q63.11-2'!Print_Titles</vt:lpstr>
      <vt:lpstr>'Q63.1-2'!Print_Titles</vt:lpstr>
      <vt:lpstr>'Q63.2-1'!Print_Titles</vt:lpstr>
      <vt:lpstr>'Q63.2-2'!Print_Titles</vt:lpstr>
      <vt:lpstr>'Q63.3-1'!Print_Titles</vt:lpstr>
      <vt:lpstr>'Q63.3-2'!Print_Titles</vt:lpstr>
      <vt:lpstr>'Q63.4-1'!Print_Titles</vt:lpstr>
      <vt:lpstr>'Q63.4-2'!Print_Titles</vt:lpstr>
      <vt:lpstr>'Q63.5-1'!Print_Titles</vt:lpstr>
      <vt:lpstr>'Q63.5-2'!Print_Titles</vt:lpstr>
      <vt:lpstr>'Q63.6-1'!Print_Titles</vt:lpstr>
      <vt:lpstr>'Q63.6-2'!Print_Titles</vt:lpstr>
      <vt:lpstr>'Q63.7-1'!Print_Titles</vt:lpstr>
      <vt:lpstr>'Q63.7-2'!Print_Titles</vt:lpstr>
      <vt:lpstr>'Q63.8-1'!Print_Titles</vt:lpstr>
      <vt:lpstr>'Q63.8-2'!Print_Titles</vt:lpstr>
      <vt:lpstr>'Q63.9-1'!Print_Titles</vt:lpstr>
      <vt:lpstr>'Q63.9-2'!Print_Titles</vt:lpstr>
      <vt:lpstr>'Q64.10-1'!Print_Titles</vt:lpstr>
      <vt:lpstr>'Q64.10-2'!Print_Titles</vt:lpstr>
      <vt:lpstr>'Q64.1-1'!Print_Titles</vt:lpstr>
      <vt:lpstr>'Q64.1-2'!Print_Titles</vt:lpstr>
      <vt:lpstr>'Q64.2-1'!Print_Titles</vt:lpstr>
      <vt:lpstr>'Q64.2-2'!Print_Titles</vt:lpstr>
      <vt:lpstr>'Q64.3-1'!Print_Titles</vt:lpstr>
      <vt:lpstr>'Q64.3-2'!Print_Titles</vt:lpstr>
      <vt:lpstr>'Q64.4-1'!Print_Titles</vt:lpstr>
      <vt:lpstr>'Q64.4-2'!Print_Titles</vt:lpstr>
      <vt:lpstr>'Q64.5-1'!Print_Titles</vt:lpstr>
      <vt:lpstr>'Q64.5-2'!Print_Titles</vt:lpstr>
      <vt:lpstr>'Q64.6-1'!Print_Titles</vt:lpstr>
      <vt:lpstr>'Q64.6-2'!Print_Titles</vt:lpstr>
      <vt:lpstr>'Q64.7-1'!Print_Titles</vt:lpstr>
      <vt:lpstr>'Q64.7-2'!Print_Titles</vt:lpstr>
      <vt:lpstr>'Q64.8-1'!Print_Titles</vt:lpstr>
      <vt:lpstr>'Q64.8-2'!Print_Titles</vt:lpstr>
      <vt:lpstr>'Q64.9-1'!Print_Titles</vt:lpstr>
      <vt:lpstr>'Q64.9-2'!Print_Titles</vt:lpstr>
      <vt:lpstr>'Q69-2'!Print_Titles</vt:lpstr>
      <vt:lpstr>'Q70-1'!Print_Titles</vt:lpstr>
      <vt:lpstr>'Q71-1'!Print_Titles</vt:lpstr>
      <vt:lpstr>'Q71-2'!Print_Titles</vt:lpstr>
      <vt:lpstr>'Q72-1'!Print_Titles</vt:lpstr>
      <vt:lpstr>'Q72-2'!Print_Titles</vt:lpstr>
      <vt:lpstr>'Q73-1'!Print_Titles</vt:lpstr>
      <vt:lpstr>'Q73-2'!Print_Titles</vt:lpstr>
      <vt:lpstr>'Q74S1-1'!Print_Titles</vt:lpstr>
      <vt:lpstr>'Q74S1-2'!Print_Titles</vt:lpstr>
      <vt:lpstr>'Q74S2-1'!Print_Titles</vt:lpstr>
      <vt:lpstr>'Q74S2-2'!Print_Titles</vt:lpstr>
      <vt:lpstr>'Q75-1'!Print_Titles</vt:lpstr>
      <vt:lpstr>'Q76-2'!Print_Titles</vt:lpstr>
      <vt:lpstr>'Q77-1'!Print_Titles</vt:lpstr>
      <vt:lpstr>'Q78-1'!Print_Titles</vt:lpstr>
      <vt:lpstr>'Q78-2'!Print_Titles</vt:lpstr>
      <vt:lpstr>'Q79.1-1'!Print_Titles</vt:lpstr>
      <vt:lpstr>'Q79.1-2'!Print_Titles</vt:lpstr>
      <vt:lpstr>'Q79.2-1'!Print_Titles</vt:lpstr>
      <vt:lpstr>'Q79.2-2'!Print_Titles</vt:lpstr>
      <vt:lpstr>'Q79.3-1'!Print_Titles</vt:lpstr>
      <vt:lpstr>'Q79.3-2'!Print_Titles</vt:lpstr>
      <vt:lpstr>'Q80-1'!Print_Titles</vt:lpstr>
      <vt:lpstr>'Q80-2'!Print_Titles</vt:lpstr>
      <vt:lpstr>'Q81-1'!Print_Titles</vt:lpstr>
      <vt:lpstr>'Q81-2'!Print_Titles</vt:lpstr>
      <vt:lpstr>'Q82.1-1'!Print_Titles</vt:lpstr>
      <vt:lpstr>'Q82.1-2'!Print_Titles</vt:lpstr>
      <vt:lpstr>'Q82.2-1'!Print_Titles</vt:lpstr>
      <vt:lpstr>'Q82.2-2'!Print_Titles</vt:lpstr>
      <vt:lpstr>'Q82.3-1'!Print_Titles</vt:lpstr>
      <vt:lpstr>'Q82.3-2'!Print_Titles</vt:lpstr>
      <vt:lpstr>'Q82.4-1'!Print_Titles</vt:lpstr>
      <vt:lpstr>'Q82.4-2'!Print_Titles</vt:lpstr>
      <vt:lpstr>'Q82.5-1'!Print_Titles</vt:lpstr>
      <vt:lpstr>'Q82.5-2'!Print_Titles</vt:lpstr>
      <vt:lpstr>'Q82.6-1'!Print_Titles</vt:lpstr>
      <vt:lpstr>'Q82.6-2'!Print_Titles</vt:lpstr>
      <vt:lpstr>'Q82.7-1'!Print_Titles</vt:lpstr>
      <vt:lpstr>'Q82.7-2'!Print_Titles</vt:lpstr>
      <vt:lpstr>'Q82.8-1'!Print_Titles</vt:lpstr>
      <vt:lpstr>'Q82.8-2'!Print_Titles</vt:lpstr>
      <vt:lpstr>'Q83.1-1'!Print_Titles</vt:lpstr>
      <vt:lpstr>'Q83.1-2'!Print_Titles</vt:lpstr>
      <vt:lpstr>'Q83.2-1'!Print_Titles</vt:lpstr>
      <vt:lpstr>'Q83.2-2'!Print_Titles</vt:lpstr>
      <vt:lpstr>'Q83.3-1'!Print_Titles</vt:lpstr>
      <vt:lpstr>'Q83.3-2'!Print_Titles</vt:lpstr>
      <vt:lpstr>'Q83.4-1'!Print_Titles</vt:lpstr>
      <vt:lpstr>'Q83.4-2'!Print_Titles</vt:lpstr>
      <vt:lpstr>'Q84-1'!Print_Titles</vt:lpstr>
      <vt:lpstr>'Q84-2'!Print_Titles</vt:lpstr>
      <vt:lpstr>'Q85-1'!Print_Titles</vt:lpstr>
      <vt:lpstr>'Q85-2'!Print_Titles</vt:lpstr>
      <vt:lpstr>'Q86-1'!Print_Titles</vt:lpstr>
      <vt:lpstr>'Q86-2'!Print_Titles</vt:lpstr>
      <vt:lpstr>'Q9-1'!Print_Titles</vt:lpstr>
      <vt:lpstr>'Q9-2'!Print_Titles</vt:lpstr>
      <vt:lpstr>'SC10-1'!Print_Titles</vt:lpstr>
      <vt:lpstr>'SC10-2'!Print_Titles</vt:lpstr>
      <vt:lpstr>'SC1-1(男性、以下同様)'!Print_Titles</vt:lpstr>
      <vt:lpstr>'SC11-1'!Print_Titles</vt:lpstr>
      <vt:lpstr>'SC11-2'!Print_Titles</vt:lpstr>
      <vt:lpstr>'SC1-2（女性、以下同様）'!Print_Titles</vt:lpstr>
      <vt:lpstr>'SC12-1'!Print_Titles</vt:lpstr>
      <vt:lpstr>'SC12-2'!Print_Titles</vt:lpstr>
      <vt:lpstr>'SC4-1'!Print_Titles</vt:lpstr>
      <vt:lpstr>'SC4-2'!Print_Titles</vt:lpstr>
      <vt:lpstr>'SC6-1'!Print_Titles</vt:lpstr>
      <vt:lpstr>'SC6-2'!Print_Titles</vt:lpstr>
      <vt:lpstr>'SC7-1'!Print_Titles</vt:lpstr>
      <vt:lpstr>'SC7-2'!Print_Titles</vt:lpstr>
      <vt:lpstr>'SC9-1'!Print_Titles</vt:lpstr>
      <vt:lpstr>'SC9-2'!Print_Titles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山谷 真名</dc:creator>
  <cp:keywords/>
  <dc:description/>
  <cp:lastModifiedBy>山谷真名</cp:lastModifiedBy>
  <dcterms:created xsi:type="dcterms:W3CDTF">2026-07-03T08:37:38Z</dcterms:created>
  <dcterms:modified xsi:type="dcterms:W3CDTF">2026-07-07T06:28:08Z</dcterms:modified>
  <cp:category/>
  <cp:contentStatus/>
</cp:coreProperties>
</file>